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122"/>
  <workbookPr autoCompressPictures="0"/>
  <bookViews>
    <workbookView minimized="1" xWindow="20" yWindow="0" windowWidth="37440" windowHeight="21140" activeTab="1"/>
  </bookViews>
  <sheets>
    <sheet name="Sheet1" sheetId="2" r:id="rId1"/>
    <sheet name="allelicbias.combined.pol2.matpa" sheetId="1" r:id="rId2"/>
  </sheets>
  <calcPr calcId="0" concurrentCalc="0"/>
  <pivotCaches>
    <pivotCache cacheId="0" r:id="rId3"/>
  </pivotCaches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<sst xmlns="http://schemas.openxmlformats.org/spreadsheetml/2006/main" count="2820" uniqueCount="267">
  <si>
    <t>chr1</t>
  </si>
  <si>
    <t>G</t>
  </si>
  <si>
    <t>R</t>
  </si>
  <si>
    <t>PHASED</t>
  </si>
  <si>
    <t>A</t>
  </si>
  <si>
    <t>P</t>
  </si>
  <si>
    <t>Asym</t>
  </si>
  <si>
    <t>4:182:930:357#*o*#CACACACAGCCAATGATTCAAAATGCACTAAC#*o*#chr1#*o*#4651203#*o*#4651204#*o*#AG</t>
  </si>
  <si>
    <t>T</t>
  </si>
  <si>
    <t>Y</t>
  </si>
  <si>
    <t>C</t>
  </si>
  <si>
    <t>M</t>
  </si>
  <si>
    <t>FC30V1RHM_20081223:8:38:458:1475#*o*#CTCACCATGTTGTTCAGACTGGTCTTGA#*o*#chr1#*o*#9069722#*o*#9069723#*o*#TC</t>
  </si>
  <si>
    <t>FC30V1RHM_20081223:5:3:1376:816#*o*#ACGTGGTAAAACCCCGTCTCTGCTAAAA#*o*#chr1#*o*#12204653#*o*#12204654#*o*#GA</t>
  </si>
  <si>
    <t>HWUSI-EAS465_6_90_1706_71#0#*o*#ACCAGGAGGTTGAGGCTGCAGCGAGCTGTGATTGCG#*o*#chr1#*o*#12221025#*o*#12221026#*o*#CT</t>
  </si>
  <si>
    <t>FC30V1RHM_20081223:8:100:299:392#*o*#ATTTTAATCCTCCGGGCCTGAGTGCACT#*o*#chr1#*o*#17232279#*o*#17232280#*o*#TC</t>
  </si>
  <si>
    <t>S</t>
  </si>
  <si>
    <t>FC30V1RHM_20081223:5:15:829:1713#*o*#GCGGGCCGAGGCGCGGCGGCGCGGCTGC#*o*#chr1#*o*#21766761#*o*#21766762#*o*#CG</t>
  </si>
  <si>
    <t>HWI-EAS295_4:1:59:1018:1301:0:1:1#*o*#GTCCCCAGCAGCTGGGACTACAGGTGCCTGCCACCT#*o*#chr1#*o*#28839426#*o*#28839427#*o*#CG</t>
  </si>
  <si>
    <t>K</t>
  </si>
  <si>
    <t>HWI-EAS149_4:90602:84:739:1609:0:1:1#*o*#TGTGGTGGTGCTCGCCTGTAGTCTCAGCTACGTGGG#*o*#chr1#*o*#28840571#*o*#28840572#*o*#GT</t>
  </si>
  <si>
    <t>HWI-EAS276:3:4:1637:1870#0#*o*#TCAAAGTGCCGGGATTACAGGCATGAGGCACCAC#*o*#chr1#*o*#38366766#*o*#38366767#*o*#CG</t>
  </si>
  <si>
    <t>FC30V1RHM_20081223:8:36:1155:1139#*o*#AGCCCAAAGTGCTGGGATTACAGGCGTT#*o*#chr1#*o*#40025717#*o*#40025718#*o*#GT</t>
  </si>
  <si>
    <t>HWI-EAS215_8_64_962_921#0#*o*#TGGCAGGTGCCTGCAATCCCAGCCACTGGGGAGGCT#*o*#chr1#*o*#85414690#*o*#85414691#*o*#CT</t>
  </si>
  <si>
    <t>FC30V1RHM_20081223:5:63:1699:606#*o*#GCTATCCTCACACCTTGGCCTCCCAAAG#*o*#chr1#*o*#85716978#*o*#85716979#*o*#CA</t>
  </si>
  <si>
    <t>3:76:520:650#*o*#ATACGGGGTCTCGCTCTGTCCCCCAGGCTGAAGTGC#*o*#chr1#*o*#109604708#*o*#109604709#*o*#GA</t>
  </si>
  <si>
    <t>FC30WBTHM_20090123:6:45:951:1498#*o*#TGCACTCCAGCCCGGGCGACAAGAACAA#*o*#chr1#*o*#113207530#*o*#113207531#*o*#CT</t>
  </si>
  <si>
    <t>HWI-EAS295_4:1:56:193:40:0:1:1#*o*#AGAGGTTGCAGCAAGCCAAGATTGTGCCATCGCACT#*o*#chr1#*o*#150132626#*o*#150132627#*o*#CT</t>
  </si>
  <si>
    <t>HWI-EAS149_6:90602:45:654:945:0:1:0#*o*#GCGTGATCATGACTCACTGCAGCCTCTGCCTCCCGG#*o*#chr1#*o*#150541811#*o*#150541812#*o*#TC</t>
  </si>
  <si>
    <t>HWI-EAS276:3:58:284:830#0#*o*#CGAGCGATTCTCCTGCCCCAGCCTCCCAAAGTGC#*o*#chr1#*o*#150545019#*o*#150545020#*o*#AG</t>
  </si>
  <si>
    <t>HWI-EAS295_4:1:105:1112:1854:0:1:1#*o*#TCTGGGTGTGGTGGCGCATGCCTGTATTCCCAGCTA#*o*#chr1#*o*#150546597#*o*#150546598#*o*#AG</t>
  </si>
  <si>
    <t>FC30V1RHM_20081223:6:22:1307:1615#*o*#GAAGGGGACCTGGAAGGGCTGCCGTTTT#*o*#chr1#*o*#166459429#*o*#166459430#*o*#CT</t>
  </si>
  <si>
    <t>HWI-EAS149_6:90602:59:657:1136:0:1:1#*o*#AGAAGAGGGGAGAGCAGCAGCATAAGCGGCTGGCAG#*o*#chr1#*o*#169636667#*o*#169636668#*o*#GA</t>
  </si>
  <si>
    <t>HWI-EAS295_7:1:4:931:1605:0:1:1#*o*#CATATTGGCCAGGTTGGTCTTGAAATCCTGACCTCA#*o*#chr1#*o*#173831881#*o*#173831882#*o*#AG</t>
  </si>
  <si>
    <t>HETERO</t>
  </si>
  <si>
    <t>None</t>
  </si>
  <si>
    <t>?</t>
  </si>
  <si>
    <t>HWI-EAS149_6:90602:84:107:974:0:1:1#*o*#GTGGCAATGAGCCGAGATCGCACCATTGCACTACAG#*o*#chr1#*o*#212967870#*o*#212967871#*o*#TG</t>
  </si>
  <si>
    <t>chr2</t>
  </si>
  <si>
    <t>HWI-EAS149_6:90602:94:1680:568:0:1:1#*o*#CAGCTGCACTGAGTGAGATTGAATGTCAGTGATCCA#*o*#chr2#*o*#25040422#*o*#25040423#*o*#GA</t>
  </si>
  <si>
    <t>HWI-EAS276:3:3:1102:217#0#*o*#AGTACAGTGGCAGGATCTCAGCTTACTGCAACCT#*o*#chr2#*o*#74440465#*o*#74440466#*o*#GC</t>
  </si>
  <si>
    <t>5:213:697:896#*o*#AAAAGGATGTGCTGTGATCAAGAATAGGCCGA#*o*#chr2#*o*#128588480#*o*#128588481#*o*#AG</t>
  </si>
  <si>
    <t>HWI-EAS215_8_41_172_1218#0#*o*#GATGGTATGGGCTGGCTCACTTCCTGAGTGCTGGTC#*o*#chr2#*o*#132264751#*o*#132264752#*o*#TC</t>
  </si>
  <si>
    <t>HWI-EAS295_4:1:28:1655:599:0:1:0#*o*#TGAGACAGAGTCTCACTCCGTTGCCTAGGCTGGGAT#*o*#chr2#*o*#132270939#*o*#132270940#*o*#CT</t>
  </si>
  <si>
    <t>HWI-EAS149_6:90602:31:1600:15:0:1:1#*o*#GTGGTGGCACACACTTGTCGTCCCAGCTACTCAGGA#*o*#chr2#*o*#132272094#*o*#132272095#*o*#GA</t>
  </si>
  <si>
    <t>HWUSI-EAS465_6_81_408_1492#0#*o*#ACTCTCACCAAGGCTGGAGTGCAGTGGCACGATCCT#*o*#chr2#*o*#132272471#*o*#132272472#*o*#CT</t>
  </si>
  <si>
    <t>USI-EAS45_4:90522:86:681:136:0:1:0#*o*#CAATGTTTGGGCCCGAGGCCCGCACCCTGGTGAGTG#*o*#chr2#*o*#132276253#*o*#132276254#*o*#AG</t>
  </si>
  <si>
    <t>HWUSI-EAS614_1:90720:7:659:1841:0:1:1#*o*#GCTAGTAGCTGGGATTACAGGCACACACCACCATGG#*o*#chr2#*o*#191836561#*o*#191836562#*o*#GC</t>
  </si>
  <si>
    <t>FC30V1RHM_20081223:8:24:1438:534#*o*#AGAAAAAAAACAAAAAAAACTTGTTTTC#*o*#chr2#*o*#191863408#*o*#191863409#*o*#GA</t>
  </si>
  <si>
    <t>HWUSI-EAS614_1:90720:84:1595:1226:0:1:1#*o*#TGTGTCCATGTGTTGTCATTTTTCAGCTCCCACTTA#*o*#chr2#*o*#197157935#*o*#197157936#*o*#GC</t>
  </si>
  <si>
    <t>HWI-EAS295_4:1:28:1152:1601:0:1:1#*o*#CAGTCAGGAGTTGGAGACCAGCCCGGCCAACACAGT#*o*#chr2#*o*#202031482#*o*#202031483#*o*#TC</t>
  </si>
  <si>
    <t>HWI-EAS276:3:81:1507:1310#0#*o*#GGCTGATCATGAGGTCAGGAGGTCAAGACAATCC#*o*#chr2#*o*#207657740#*o*#207657741#*o*#GA</t>
  </si>
  <si>
    <t>HWI-EAS276:3:17:1628:654#0#*o*#CAGCTGCTCAAGAGGCTGAGGCAGGCGGATTGCT#*o*#chr2#*o*#219121527#*o*#219121528#*o*#AG</t>
  </si>
  <si>
    <t>HWI-EAS276:3:58:600:388#0#*o*#ATTATGTGGAGGCAGAACGGTGAGGAGGACACTG#*o*#chr2#*o*#231113404#*o*#231113405#*o*#TC</t>
  </si>
  <si>
    <t>FC30V1RHM_20081223:8:88:180:830#*o*#TCAGAGGGCACTGAGTGGGTTACTCTTC#*o*#chr2#*o*#243028247#*o*#243028248#*o*#CT</t>
  </si>
  <si>
    <t>chr3</t>
  </si>
  <si>
    <t>HWI-EAS149_4:90602:44:669:1976:0:1:1#*o*#AGGCAAAACTTCGTAGCCCAATTCCTTCAACTTTTG#*o*#chr3#*o*#14986876#*o*#14986877#*o*#CT</t>
  </si>
  <si>
    <t>4:294:198:607#*o*#ACAGTAGCCAGGCCTGGTGGTGTGTGCCTGTAATCC#*o*#chr3#*o*#39456845#*o*#39456846#*o*#AC</t>
  </si>
  <si>
    <t>HWI-EAS295_4:1:91:942:1682:0:1:1#*o*#ATCTGCCTCCCTGGTTCAAGTAATTCTCCTGCCTCA#*o*#chr3#*o*#72035275#*o*#72035276#*o*#CA</t>
  </si>
  <si>
    <t>HWI-EAS295_4:90514:4:1240:967:0:1:1#*o*#CGTGTGCCACCATGCCAGGCTGATTGTTAAATTTTT#*o*#chr3#*o*#119279927#*o*#119279928#*o*#GA</t>
  </si>
  <si>
    <t>8:28:443:29#*o*#AAACTGGGCATAGTGGTGCATACCTGTAATCCCAGC#*o*#chr3#*o*#119280687#*o*#119280688#*o*#AG</t>
  </si>
  <si>
    <t>USI-EAS45_4:90522:2:917:253:0:1:1#*o*#GTGATCCGCCCGCGTCAGTCTCCCAAAGTGCTGGGA#*o*#chr3#*o*#127782426#*o*#127782427#*o*#GC</t>
  </si>
  <si>
    <t>HWI-EAS295_6:90514:55:411:1825:0:1:1#*o*#ACCACCTCCTCCTCCTCCTCCTCCACCTCTTCCTCC#*o*#chr3#*o*#150421526#*o*#150421527#*o*#CT</t>
  </si>
  <si>
    <t>4:84:723:123#*o*#GACAACATCGTACCACTGCACTCCAGCCTGGG#*o*#chr3#*o*#160125287#*o*#160125288#*o*#CA</t>
  </si>
  <si>
    <t>chr4</t>
  </si>
  <si>
    <t>HWUSI-EAS465_6_39_1459_609#0#*o*#GCCTGGTGGGGGCTGTGGCTTTGTGGGTCCTGTGTG#*o*#chr4#*o*#707134#*o*#707135#*o*#CT</t>
  </si>
  <si>
    <t>HWI-EAS149_4:90602:36:1342:1252:0:1:1#*o*#ACCCCGCCGCCCACCTGCCAGGGGAAGGAGCGCAGT#*o*#chr4#*o*#3957036#*o*#3957037#*o*#GA</t>
  </si>
  <si>
    <t>FC30WBTHM_20090123:6:64:991:50#*o*#AGGGTGCTGATTGGTCCGTTTACAAACC#*o*#chr4#*o*#15788179#*o*#15788180#*o*#GC</t>
  </si>
  <si>
    <t>FC30V1RHM_20081223:8:22:1730:273#*o*#ATTGCATTCCAGCCTGGGCAACAGGGCT#*o*#chr4#*o*#38803783#*o*#38803784#*o*#CT</t>
  </si>
  <si>
    <t>HWI-EAS276:3:40:841:1275#0#*o*#TATAATTCCAACTACTCGGGAGGCTGAGGCAGGA#*o*#chr4#*o*#57329744#*o*#57329745#*o*#AG</t>
  </si>
  <si>
    <t>4:45:699:12#*o*#CAGAAGAATTGCTTGAATCTAGGAGGCGGAGG#*o*#chr4#*o*#83272298#*o*#83272299#*o*#GA</t>
  </si>
  <si>
    <t>FC30V1RHM_20081223:6:30:769:1068#*o*#TCAGGAGTTTGAGACCGGCCTGCCCAAC#*o*#chr4#*o*#84027574#*o*#84027575#*o*#GA</t>
  </si>
  <si>
    <t>HWI-EAS295_7:1:79:90:1189:0:1:1#*o*#CGAGCAATTCTCGTGCCTCAGTCTTTCAAGTAGCTG#*o*#chr4#*o*#110739839#*o*#110739840#*o*#TC</t>
  </si>
  <si>
    <t>FC30V1RHM_20081223:5:93:959:609#*o*#AAAATTAGCCAGTCATGATGGTGTGCAC#*o*#chr4#*o*#186271883#*o*#186271884#*o*#CT</t>
  </si>
  <si>
    <t>HWUSI-EAS465_6_78_888_1624#0#*o*#CTTGACCCCAGGAGGCGGAGGCTGCGGTGAGCCAAG#*o*#chr4#*o*#186298592#*o*#186298593#*o*#AC</t>
  </si>
  <si>
    <t>chr5</t>
  </si>
  <si>
    <t>HWI-EAS215_8_53_1756_101#0#*o*#GGCTCAAGCCATTCTCCCGCCTCAGCCTCCCGAGTA#*o*#chr5#*o*#407766#*o*#407767#*o*#AG</t>
  </si>
  <si>
    <t>HWI-EAS149_6:90602:70:1764:833:0:1:0#*o*#AACATGGCTCGAGTCCCGCGGCTCCCAAGGAGCCCT#*o*#chr5#*o*#880974#*o*#880975#*o*#AG</t>
  </si>
  <si>
    <t>HWUSI-EAS614_1:90720:65:368:866:0:1:1#*o*#ATCGCTTAAACCCGTGAGGCGGAGTTTGCAGTGAGT#*o*#chr5#*o*#32172719#*o*#32172720#*o*#AG</t>
  </si>
  <si>
    <t>HWI-EAS295_7:1:57:1573:569:0:1:0#*o*#ACGCCTTTGCACTCCAGCCTGTGTGACAGAGGGACA#*o*#chr5#*o*#126124299#*o*#126124300#*o*#AG</t>
  </si>
  <si>
    <t>HWI-EAS295_7:1:60:266:26:0:1:1#*o*#GGCATGGTGGCTCATGCCCGTAATCCCAGCCAAAGT#*o*#chr5#*o*#132443928#*o*#132443929#*o*#TC</t>
  </si>
  <si>
    <t>HWI-EAS295_7:1:43:1220:336:0:1:1#*o*#AAAGTGCTGGGATTACAGGTGTGAACCACTACGCCT#*o*#chr5#*o*#133990694#*o*#133990695#*o*#GA</t>
  </si>
  <si>
    <t>HWI-EAS149_4:90602:34:1371:766:0:1:0#*o*#CGGAGAATTGTTTGCACTCGGGAGGCAGAGCTTGCA#*o*#chr5#*o*#149776627#*o*#149776628#*o*#AC</t>
  </si>
  <si>
    <t>FC30WBTHM_20090123:6:65:519:390#*o*#AGTGGCGCAATCTCAACTCCCTGTAACC#*o*#chr5#*o*#150529125#*o*#150529126#*o*#CT</t>
  </si>
  <si>
    <t>chr6</t>
  </si>
  <si>
    <t>HWUSI-EAS465_6_34_528_528#0#*o*#TTGTCCCAGCTATTTGGGAGGTTGAGGCAGGAGGAT#*o*#chr6#*o*#7252555#*o*#7252556#*o*#CT</t>
  </si>
  <si>
    <t>HWI-EAS276:3:59:611:1950#0#*o*#CTAGCCTGGCTAAGGTGGTGAAAACCCGTCTGTA#*o*#chr6#*o*#27783940#*o*#27783941#*o*#CT</t>
  </si>
  <si>
    <t>HWI-EAS276:3:57:666:484#0#*o*#GAACTCCTGACTTCGTGATCCACCCATCTCGGCC#*o*#chr6#*o*#27862151#*o*#27862152#*o*#CT</t>
  </si>
  <si>
    <t>Weird</t>
  </si>
  <si>
    <t>HWUSI-EAS614_1:90720:48:1579:1918:0:1:1#*o*#AAATAAATGGAACCCATGAGAACCTTCCAGAGTCCA#*o*#chr6#*o*#29858839#*o*#29858840#*o*#AC</t>
  </si>
  <si>
    <t>HWI-EAS276:3:3:209:1056#0#*o*#TTTGGCCTAAACCGAAAATGAAACCGAGTAAAGG#*o*#chr6#*o*#31239204#*o*#31239205#*o*#TC</t>
  </si>
  <si>
    <t>HWI-EAS149_4:90602:87:1268:586:0:1:1#*o*#ACCCCAAGGCTGCGCCCAGCCCCTTCCCCTTCACTT#*o*#chr6#*o*#31240215#*o*#31240216#*o*#CA</t>
  </si>
  <si>
    <t>FC30V1RHM_20081223:6:2:538:1048#*o*#TCACCTCCTGCCCATGTCTGTTCTCCCC#*o*#chr6#*o*#31241181#*o*#31241182#*o*#TC</t>
  </si>
  <si>
    <t>HWI-EAS276:3:47:285:861#0#*o*#AAACCCTGGAATATTCCCGACCTGGCAGCCTCAT#*o*#chr6#*o*#31783207#*o*#31783208#*o*#AC</t>
  </si>
  <si>
    <t>HWI-EAS295_7:1:120:32:1407:0:1:1#*o*#ATTCTGCTCTTGCCTGCCATCATGTGAGACATGCCT#*o*#chr6#*o*#32430751#*o*#32430752#*o*#CT</t>
  </si>
  <si>
    <t>HWI-EAS215_8_42_1552_772#0#*o*#AAGGTCTTAGAAGGAAATAATGGTGAGTTGCAGTTC#*o*#chr6#*o*#32634900#*o*#32634901#*o*#GT</t>
  </si>
  <si>
    <t>HWI-EAS295_4:1:114:1511:1647:0:1:1#*o*#CCTGCCTTGGGAAGAAGATGATCCTAAACAAAGCTC#*o*#chr6#*o*#32709203#*o*#32709204#*o*#GC</t>
  </si>
  <si>
    <t>FC30V1RHM_20081223:5:12:567:313#*o*#CCAGAATTACAGGCATGCGCCACCACGC#*o*#chr6#*o*#32946963#*o*#32946964#*o*#AG</t>
  </si>
  <si>
    <t>FC30V1RHM_20081223:6:1:596:183#*o*#ATGATTTCCAGCTTCCTCCATGTCCCTA#*o*#chr6#*o*#33044986#*o*#33044987#*o*#GA</t>
  </si>
  <si>
    <t>HWI-EAS276:3:3:361:1682#0#*o*#GCTATTCGGGAGNCTGAGGAAGGATAATTGGTTG#*o*#chr6#*o*#33052491#*o*#33052492#*o*#CG</t>
  </si>
  <si>
    <t>USI-EAS45_4:90522:97:816:1799:0:1:1#*o*#GCCCGGAGGTGGAGGTTGCAGTGAGCCAATATTGCG#*o*#chr6#*o*#33052497#*o*#33052498#*o*#CG</t>
  </si>
  <si>
    <t>HWI-EAS295_7:1:35:251:942:0:1:1#*o*#GGCGAGAGAATCACTTGAACTGGGGAGGCAGAGGTT#*o*#chr6#*o*#42753204#*o*#42753205#*o*#AG</t>
  </si>
  <si>
    <t>FC30V1RHM_20081223:6:60:654:889#*o*#CCAGAAGGCAGATTGCAGTGAGCCGAGA#*o*#chr6#*o*#88402456#*o*#88402457#*o*#GA</t>
  </si>
  <si>
    <t>HWI-EAS149_6:90602:3:619:110:0:1:1#*o*#GGACAAGAATTGCTCACTTGCGGAGCTTGGCTCGTG#*o*#chr6#*o*#130581630#*o*#130581631#*o*#AG</t>
  </si>
  <si>
    <t>USI-EAS45_4:90522:13:1224:1795:0:1:1#*o*#CCCGCTCCTTCTCGTTCAGCAGTTTGATCACCGCCA#*o*#chr6#*o*#153323593#*o*#153323594#*o*#TC</t>
  </si>
  <si>
    <t>chr7</t>
  </si>
  <si>
    <t>HWI-EAS295_7:1:75:966:956:0:1:1#*o*#CCACATCTCTGCAAAAAAAAAAAAATTAAAAAATTA#*o*#chr7#*o*#6097867#*o*#6097868#*o*#AC</t>
  </si>
  <si>
    <t>3:308:465:882#*o*#ACAGGCTGGCCTCGAACTCCTGACCTCAGGTGATCT#*o*#chr7#*o*#56163769#*o*#56163770#*o*#TC</t>
  </si>
  <si>
    <t>USI-EAS45_4:90522:60:454:89:0:1:1#*o*#TGCTACAGAAACAAGGTCGTCGGCTGGCGGAGCGGC#*o*#chr7#*o*#72300331#*o*#72300332#*o*#AG</t>
  </si>
  <si>
    <t>FC30WBTHM_20090123:6:47:648:1297#*o*#AGGCAGTCCTTCTACAGCACAAGGCCGC#*o*#chr7#*o*#99971833#*o*#99971834#*o*#AG</t>
  </si>
  <si>
    <t>HWI-EAS295_4:1:10:1098:616:0:1:1#*o*#GTTATGATTGCCCCACTGCCCTCCAGCCTGGATGAC#*o*#chr7#*o*#102028405#*o*#102028406#*o*#CA</t>
  </si>
  <si>
    <t>HWUSI-EAS465_6_86_491_1780#0#*o*#GTTAGCCGGGTGTGGTAGCATGTGCCTGTAGTCCTA#*o*#chr7#*o*#130617192#*o*#130617193#*o*#GA</t>
  </si>
  <si>
    <t>HWI-EAS215_8_37_538_599#0#*o*#GCTCAGGACGGACAGTGGAGTTTGTGTCTACTCATC#*o*#chr7#*o*#149315054#*o*#149315055#*o*#TC</t>
  </si>
  <si>
    <t>chr8</t>
  </si>
  <si>
    <t>HWI-EAS295_7:1:95:422:1128:0:1:1#*o*#CGGTGGCTGGAACCTCCCTGCTGTGTGCCCCTCTAC#*o*#chr8#*o*#643658#*o*#643659#*o*#CT</t>
  </si>
  <si>
    <t>HWI-EAS295_4:1:25:1161:249:0:1:1#*o*#CGATTTCACCTTGTTGGCCAGGCTGGTCTCAAACTC#*o*#chr8#*o*#6606215#*o*#6606216#*o*#GC</t>
  </si>
  <si>
    <t>FC30V1RHM_20081223:8:39:1147:976#*o*#CACTTCCTGCAGAAAGGGTACACTCGCC#*o*#chr8#*o*#11657837#*o*#11657838#*o*#TC</t>
  </si>
  <si>
    <t>W</t>
  </si>
  <si>
    <t>HWI-EAS295_7:1:4:737:743:0:1:1#*o*#GACACATGCCTGTAAACCCAGCTACACAGGAGGCTG#*o*#chr8#*o*#17875242#*o*#17875243#*o*#AT</t>
  </si>
  <si>
    <t>HWI-EAS276:3:58:1660:27#0#*o*#CCTGGGACTATAGGCGCGCGCCACCACGCCCAGC#*o*#chr8#*o*#33371391#*o*#33371392#*o*#GC</t>
  </si>
  <si>
    <t>FC30V1RHM_20081223:5:16:934:463#*o*#GCGCCCGCCTCGGCCTCCCAAAGGGCTG#*o*#chr8#*o*#33371478#*o*#33371479#*o*#GC</t>
  </si>
  <si>
    <t>4:330:546:670#*o*#CTGCAACGTCCGCCTCTCGGGTTCAAGCAATTCTCC#*o*#chr8#*o*#101928491#*o*#101928492#*o*#CT</t>
  </si>
  <si>
    <t>HWI-EAS295_4:90514:52:198:761:0:1:1#*o*#AAGCAGGAGAATGGTGTGAACCCAGGAGACGGAGCT#*o*#chr8#*o*#103834304#*o*#103834305#*o*#GA</t>
  </si>
  <si>
    <t>FC30V1RHM_20081223:8:34:259:323#*o*#ATCACGCCTGTAATTCCAGCACTCTGGC#*o*#chr8#*o*#128200970#*o*#128200971#*o*#CG</t>
  </si>
  <si>
    <t>chr9</t>
  </si>
  <si>
    <t>8:87:728:946#*o*#GCAGGCTGGAGTGCAATGGCAACATCTCGGCCCATC#*o*#chr9#*o*#273728#*o*#273729#*o*#CG</t>
  </si>
  <si>
    <t>HWI-EAS295_7:1:99:1754:5:0:1:1#*o*#CTTTGGGAATCTGAGATGGGCGGATTGCTTGAGCCC#*o*#chr9#*o*#19241962#*o*#19241963#*o*#TC</t>
  </si>
  <si>
    <t>HWI-EAS276:3:50:623:575#0#*o*#TCTCAGATGGAAAGGCAGAAATCACCGTCTGCTC#*o*#chr9#*o*#20658705#*o*#20658706#*o*#CT</t>
  </si>
  <si>
    <t>HWI-EAS295_4:1:64:247:1496:0:1:1#*o*#CGCTGAGGCAGGAAAATCGCTTGAATCCAGGGGGTG#*o*#chr9#*o*#137029426#*o*#137029427#*o*#CG</t>
  </si>
  <si>
    <t>chr10</t>
  </si>
  <si>
    <t>HWI-EAS276:3:67:776:124#0#*o*#AGTTTTGGTGACACAGCGAGACTCCGTCTCAAAA#*o*#chr10#*o*#34828563#*o*#34828564#*o*#TC</t>
  </si>
  <si>
    <t>HWI-EAS295_4:1:72:1356:861:0:1:1#*o*#CAAGGCTGCAGTGAGCTATGATCCCACCACAGCATT#*o*#chr10#*o*#38692431#*o*#38692432#*o*#GC</t>
  </si>
  <si>
    <t>HWI-EAS295_4:1:41:294:1214:0:1:1#*o*#TCCACAGCACCCCAGCTTATGCCACACACTCTGCGC#*o*#chr10#*o*#47639373#*o*#47639374#*o*#AG</t>
  </si>
  <si>
    <t>4:161:85:111#*o*#ACACACTCACACCCCCACACACATACAACACATACC#*o*#chr10#*o*#47639439#*o*#47639440#*o*#TC</t>
  </si>
  <si>
    <t>4:240:759:196#*o*#GAGTGGCCTGCTCAGCAAAGGCCCCAGAAGTGACCT#*o*#chr10#*o*#47640725#*o*#47640726#*o*#TC</t>
  </si>
  <si>
    <t>FC30V1RHM_20081223:8:41:746:1204#*o*#ACCATATAGAGACAGAAAGTAGATTAGT#*o*#chr10#*o*#72177052#*o*#72177053#*o*#CT</t>
  </si>
  <si>
    <t>USI-EAS45_4:90522:43:496:722:0:1:1#*o*#GAGCTGCAGCCCGACCGCGAGCGTGCCAAGCGGCTT#*o*#chr10#*o*#76970612#*o*#76970613#*o*#CG</t>
  </si>
  <si>
    <t>chr11</t>
  </si>
  <si>
    <t>HWI-EAS295_4:1:8:820:955:0:1:1#*o*#GAGTACAATGGCGCAGTCTGGACTCACTGCAACCTC#*o*#chr11#*o*#45871231#*o*#45871232#*o*#CT</t>
  </si>
  <si>
    <t>HWI-EAS149_6:90602:70:1623:1056:0:1:1#*o*#GACTGGTCTCGAACGCCTGACCTCAGGTGATCGCCT#*o*#chr11#*o*#88063740#*o*#88063741#*o*#GT</t>
  </si>
  <si>
    <t>HWI-EAS149_6:90602:33:372:1842:0:1:0#*o*#CCACTGCAACCTCCACCTCCCAGGCTCACATGATTC#*o*#chr11#*o*#102192185#*o*#102192186#*o*#CA</t>
  </si>
  <si>
    <t>HWUSI-EAS614_1:90720:32:1754:1296:0:1:1#*o*#TCTTTGGGTTCCAGAGCCTGGGAACTCTCGAGGGCA#*o*#chr11#*o*#130784615#*o*#130784616#*o*#TC</t>
  </si>
  <si>
    <t>chr12</t>
  </si>
  <si>
    <t>HWI-EAS295_4:1:114:1620:493:0:1:0#*o*#CTTAGCCACGTGGATCCGTAAGTCCAATTAAACCTC#*o*#chr12#*o*#1190001#*o*#1190002#*o*#TA</t>
  </si>
  <si>
    <t>HWI-EAS295_4:1:4:1530:1735:0:1:1#*o*#GCCATGTAGACCCCTTGAAGAGGGGAGGGGCCTAGG#*o*#chr12#*o*#6647452#*o*#6647453#*o*#TG</t>
  </si>
  <si>
    <t>FC30V1RHM_20081223:8:41:180:414#*o*#ACAGCTCATAAAAGAACCATGGACCCAA#*o*#chr12#*o*#7904153#*o*#7904154#*o*#AG</t>
  </si>
  <si>
    <t>HWUSI-EAS465_6_84_326_1249#0#*o*#AAACCAGCCCGGCCAACGTGGTGGAACCCCATCTCT#*o*#chr12#*o*#8071004#*o*#8071005#*o*#CT</t>
  </si>
  <si>
    <t>FC30V1RHM_20081223:5:75:1765:614#*o*#CTTCAGTATTGGACGGGATAGATACAAA#*o*#chr12#*o*#8086165#*o*#8086166#*o*#AG</t>
  </si>
  <si>
    <t>HWUSI-EAS465_6_70_527_1007#0#*o*#CTTGTAATCCGAGGACTTTGGGAGGCTGAGGTGGGA#*o*#chr12#*o*#12970395#*o*#12970396#*o*#GC</t>
  </si>
  <si>
    <t>HWI-EAS295_4:1:59:191:933:0:1:1#*o*#CTAATTTTTGTATTTTAAGTAGAGATGGAGTTTTGC#*o*#chr12#*o*#14531210#*o*#14531211#*o*#AT</t>
  </si>
  <si>
    <t>HWUSI-EAS465_6_2_782_1893#0#*o*#CTCCGGAAGCTGAGGCAGGTGAATCGCTTGAACCCG#*o*#chr12#*o*#14922304#*o*#14922305#*o*#CG</t>
  </si>
  <si>
    <t>HWUSI-EAS614_1:90720:85:1480:424:0:1:0#*o*#AGGTGATCTGCCTGCGTCTGACTCCCAAAGTGCTGA#*o*#chr12#*o*#50520495#*o*#50520496#*o*#CG</t>
  </si>
  <si>
    <t>MUTANT</t>
  </si>
  <si>
    <t>HWUSI-EAS614_1:90720:17:743:1425:0:1:1#*o*#CGGAGAAACACCTTGATCTTGGTTTGCAAGCCCTTC#*o*#chr12#*o*#53435436#*o*#53435437#*o*#AG</t>
  </si>
  <si>
    <t>HWI-EAS295_7:1:90:1096:854:0:1:1#*o*#ACTCCCAACTTCAGGTCATCTGCCTGCCTCGGCCTC#*o*#chr12#*o*#69204882#*o*#69204883#*o*#GC</t>
  </si>
  <si>
    <t>6:199:760:520#*o*#GCATGATTTCGACTCACTGCAACCTCCGCCTCCCAG#*o*#chr12#*o*#69214893#*o*#69214894#*o*#CT</t>
  </si>
  <si>
    <t>HWI-EAS295_4:1:110:355:623:0:1:1#*o*#CATCCTGGGTGATGGAGCAAGATTCCATCTCAAAAT#*o*#chr12#*o*#69228487#*o*#69228488#*o*#TG</t>
  </si>
  <si>
    <t>HWUSI-EAS614_1:90720:43:1013:1608:0:1:0#*o*#GTTTGTTTTTTTGAGATGGCGCCTTGCTCTGTTGCG#*o*#chr12#*o*#69241992#*o*#69241993#*o*#CT</t>
  </si>
  <si>
    <t>HWI-EAS276:3:10:902:1506#0#*o*#TCCTTGAGCTTAGGAGTTTGAGACCAGCCTGGGT#*o*#chr12#*o*#123920074#*o*#123920075#*o*#CT</t>
  </si>
  <si>
    <t>HWI-EAS295_4:1:79:215:1735:0:1:1#*o*#GGAACAGGCGGGACTGCCCAGGACCAGCACCCAGTG#*o*#chr12#*o*#133451432#*o*#133451433#*o*#CT</t>
  </si>
  <si>
    <t>chr13</t>
  </si>
  <si>
    <t>HWI-EAS276:3:60:451:1694#0#*o*#TGATCATAGCTCACAGCAGCCTCAAAGTCCTGGG#*o*#chr13#*o*#30948969#*o*#30948970#*o*#TA</t>
  </si>
  <si>
    <t>HWUSI-EAS614_1:90720:79:651:1018:0:1:1#*o*#TGAAATCGTTTAGATAAATTTGTCCAATTTTGGTGG#*o*#chr13#*o*#103322067#*o*#103322068#*o*#GC</t>
  </si>
  <si>
    <t>HWI-EAS276:3:53:40:862#0#*o*#AGGTCACACCACTGCACTGCAGCCTGGGCAACAG#*o*#chr13#*o*#111359945#*o*#111359946#*o*#AG</t>
  </si>
  <si>
    <t>HWI-EAS215_8_57_1012_641#0#*o*#CAGGGACACCACCTGATCCTCACCTGGGCCAAGAGG#*o*#chr13#*o*#114532395#*o*#114532396#*o*#CG</t>
  </si>
  <si>
    <t>chr14</t>
  </si>
  <si>
    <t>6:151:520:655#*o*#GGTGCAGTGAGCTGAGATGACACTACTGCACTCTAA#*o*#chr14#*o*#21733873#*o*#21733874#*o*#GT</t>
  </si>
  <si>
    <t>4:330:677:497#*o*#GATGCATGCCTGTGATCCCAGCTGCTTGGGAG#*o*#chr14#*o*#53491548#*o*#53491549#*o*#GA</t>
  </si>
  <si>
    <t>HWUSI-EAS465_6_8_362_183#0#*o*#CGATCTCGGCTCGCTGCAACCTCCGTCTCCCGGGTT#*o*#chr14#*o*#68284239#*o*#68284240#*o*#AG</t>
  </si>
  <si>
    <t>HWI-EAS276:3:93:133:277#0#*o*#CAGTGACGAGGACCAGGGCTGAGTGACCAGGACC#*o*#chr14#*o*#106169775#*o*#106169776#*o*#GC</t>
  </si>
  <si>
    <t>FC30V1RHM_20081223:8:23:678:924#*o*#CCAGCGTTGCTCCATCCCATTCACTCAA#*o*#chr14#*o*#106471387#*o*#106471388#*o*#AC</t>
  </si>
  <si>
    <t>HWI-EAS276:3:39:325:434#0#*o*#CACATATTTAAAATGTGCAATTAATAAACGTGAT#*o*#chr14#*o*#106692869#*o*#106692870#*o*#AG</t>
  </si>
  <si>
    <t>HWI-EAS295_4:1:88:214:905:0:1:0#*o*#TCCCTGAACCAAGCCCAGCACACAGGGGTCACTCCT#*o*#chr14#*o*#106726257#*o*#106726258#*o*#GA</t>
  </si>
  <si>
    <t>HWI-EAS295_7:1:18:574:222:0:1:1#*o*#ACTTGGGAGTCAGTAATTTGGTTGTGTATAAAGAAT#*o*#chr14#*o*#106726920#*o*#106726921#*o*#GT</t>
  </si>
  <si>
    <t>chr15</t>
  </si>
  <si>
    <t>HWI-EAS295_4:1:17:1464:865:0:1:1#*o*#GATCCGCCCGCCTCAGCCCCCAAAGTACTGGGATTA#*o*#chr15#*o*#41626578#*o*#41626579#*o*#GA</t>
  </si>
  <si>
    <t>HWUSI-EAS614_1:90720:94:864:1323:0:1:1#*o*#CGTGGTCAGCAGCTGTGTGATGTGTGGGTTCTGGGT#*o*#chr15#*o*#52392862#*o*#52392863#*o*#GA</t>
  </si>
  <si>
    <t>HWI-EAS276:3:2:906:1350#0#*o*#GCCGGGCGTGTTGGCGCGTGCCTGTAATCCCAGC#*o*#chr15#*o*#65161136#*o*#65161137#*o*#GT</t>
  </si>
  <si>
    <t>USI-EAS45_4:90522:28:1403:920:0:1:1#*o*#AATTTATAAAAGAAGTTTATTTGCCTCATAGTTCTG#*o*#chr15#*o*#75510625#*o*#75510626#*o*#GA</t>
  </si>
  <si>
    <t>HWI-EAS276:3:71:780:1590#0#*o*#AAGCGGACCGCAGCCCGCTGGNGGTGCCGGGGGC#*o*#chr15#*o*#78237026#*o*#78237027#*o*#GA</t>
  </si>
  <si>
    <t>8:31:587:832#*o*#GTGCCCCACTGCACTCCAGCCTGGGTAACAGAATGA#*o*#chr15#*o*#93520107#*o*#93520108#*o*#AG</t>
  </si>
  <si>
    <t>chr16</t>
  </si>
  <si>
    <t>5:62:841:434#*o*#CCCGGGCCCCCCCGCTGCACCGGCGTCATCCGCCAT#*o*#chr16#*o*#2014590#*o*#2014591#*o*#CT</t>
  </si>
  <si>
    <t>HWI-EAS295_7:1:33:955:925:0:1:1#*o*#TTTTAGGCCAGGCGTGGTGGCTCACATCTGTGATCT#*o*#chr16#*o*#3360139#*o*#3360140#*o*#GA</t>
  </si>
  <si>
    <t>3:129:277:965#*o*#ATTAACCGGGCGTGGTGGTGTGCACGTGTAGCCCCA#*o*#chr16#*o*#3537249#*o*#3537250#*o*#AG</t>
  </si>
  <si>
    <t>HWUSI-EAS465_6_47_369_2018#0#*o*#GCAGACTGCTCCCCAGGCAAGAAGGGGGTTTATTTC#*o*#chr16#*o*#8924645#*o*#8924646#*o*#GC</t>
  </si>
  <si>
    <t>4:107:329:295#*o*#CCAGTTACTCAGGAGGCTCAGGTGGGAGGATCGCTT#*o*#chr16#*o*#11344902#*o*#11344903#*o*#TC</t>
  </si>
  <si>
    <t>FC30V1RHM_20081223:6:90:576:242#*o*#AGTTCCCTAAAGCATCTGATGCATAACG#*o*#chr16#*o*#18939154#*o*#18939155#*o*#AG</t>
  </si>
  <si>
    <t>HWI-EAS215_8_62_322_104#0#*o*#TTGCAGCAAGCCGAGACTGCGCCTCTGCACTCTAGC#*o*#chr16#*o*#81746233#*o*#81746234#*o*#CT</t>
  </si>
  <si>
    <t>FC30V1RHM_20081223:8:97:175:111#*o*#GATGTCGGCTCACTGCAACCTTCGTCTC#*o*#chr16#*o*#81943761#*o*#81943762#*o*#CG</t>
  </si>
  <si>
    <t>HWI-EAS215_8_70_1333_1678#0#*o*#CCGGGGTTGGTAGAAACCTCCATCCCCAGGGCTCCC#*o*#chr16#*o*#83964457#*o*#83964458#*o*#AG</t>
  </si>
  <si>
    <t>USI-EAS45_4:90522:31:1228:904:0:1:1#*o*#TGGTGTGCAATGGCGTGACCTTGGCTCACTGCAACC#*o*#chr16#*o*#85953908#*o*#85953909#*o*#AG</t>
  </si>
  <si>
    <t>HWI-EAS149_6:90602:26:735:1545:0:1:1#*o*#GAACCCTCAGGGGGGATCCCTTAGCCTAAATCAGCA#*o*#chr16#*o*#87901955#*o*#87901956#*o*#TC</t>
  </si>
  <si>
    <t>FC30V1RHM_20081223:8:82:1446:879#*o*#ACGATGTTATTACTACTGTTTTCTTATG#*o*#chr16#*o*#87901983#*o*#87901984#*o*#GT</t>
  </si>
  <si>
    <t>HWI-EAS149_6:90602:55:1274:897:0:1:1#*o*#TAATTCCAGCTATGTGGGAGGCCAAAGCAGGAGAAT#*o*#chr16#*o*#88657870#*o*#88657871#*o*#GT</t>
  </si>
  <si>
    <t>5:83:168:538#*o*#CAGCACCATCCTGCTACACGCATGCTCTCCCC#*o*#chr16#*o*#89173803#*o*#89173804#*o*#AG</t>
  </si>
  <si>
    <t>HWI-EAS149_6:90602:13:1354:1949:0:1:1#*o*#CTCCCCACCTCGGCACCATCCTGCTACACGCGTGCT#*o*#chr16#*o*#89173814#*o*#89173815#*o*#AG</t>
  </si>
  <si>
    <t>5:150:673:303#*o*#ATGCCTGCATGTCACATGTATGTGTCTCACAC#*o*#chr16#*o*#89224386#*o*#89224387#*o*#TC</t>
  </si>
  <si>
    <t>FC30V1RHM_20081223:5:22:1364:430#*o*#GTCTCCTGCCCCGGTGATCGGGGATAGT#*o*#chr16#*o*#89632687#*o*#89632688#*o*#TA</t>
  </si>
  <si>
    <t>HWUSI-EAS614_1:90720:59:1356:479:0:1:1#*o*#CTGAAGGCCGGTGAAGCACTGCTCAGGGTTTAGTAA#*o*#chr16#*o*#90048888#*o*#90048889#*o*#CT</t>
  </si>
  <si>
    <t>chr17</t>
  </si>
  <si>
    <t>HWI-EAS295_6:90514:10:409:211:0:1:0#*o*#GGCGTCTTGGTCTGTTGCCCCGGCTGGAGTGCAGTG#*o*#chr17#*o*#1286724#*o*#1286725#*o*#AC</t>
  </si>
  <si>
    <t>FC30V1RHM_20081223:6:59:77:181#*o*#CTGAAATCAGGCAATCTGCCCGCCTCGG#*o*#chr17#*o*#3578564#*o*#3578565#*o*#AC</t>
  </si>
  <si>
    <t>HWI-EAS276:3:43:1392:1356#0#*o*#CCCAGGCTGGCCTCAAACTCCTAAGCTCAGGCAA#*o*#chr17#*o*#17611123#*o*#17611124#*o*#TC</t>
  </si>
  <si>
    <t>FC30V1RHM_20081223:5:82:795:1226#*o*#CTATCTCAGCCTCCTAAATAGCTAGGAC#*o*#chr17#*o*#26956992#*o*#26956993#*o*#CT</t>
  </si>
  <si>
    <t>FC30V1RHM_20081223:5:78:1735:1268#*o*#ACCTGGGTCCAGGAGTACGTGTATGACC#*o*#chr17#*o*#34432663#*o*#34432664#*o*#TA</t>
  </si>
  <si>
    <t>HWI-EAS295_4:1:78:942:393:0:1:1#*o*#ATCGCACTCCAGCCTGGGCAAAAAGAGCAAAGCTCT#*o*#chr17#*o*#40455689#*o*#40455690#*o*#CT</t>
  </si>
  <si>
    <t>FC30WBTHM_20090123:6:43:820:1578#*o*#AGGCTTGGAGCTCGCACCCTCTGAAGCC#*o*#chr17#*o*#72484948#*o*#72484949#*o*#TC</t>
  </si>
  <si>
    <t>HWI-EAS295_4:1:6:1245:701:0:1:1#*o*#GCTATGGCTGGAGCGGCTGGGATGCAGGGCACCAAG#*o*#chr17#*o*#72484996#*o*#72484997#*o*#CT</t>
  </si>
  <si>
    <t>HWI-EAS276:3:13:709:1985#0#*o*#AATTGCTTGAACCGGGGAGACAGACGTTGCAGTG#*o*#chr17#*o*#73130151#*o*#73130152#*o*#CG</t>
  </si>
  <si>
    <t>HWI-EAS149_6:90602:56:530:1420:0:1:1#*o*#TAGGCTGGAGTGCAGTGACGTGATCTCAGCTCACTA#*o*#chr17#*o*#74264856#*o*#74264857#*o*#CT</t>
  </si>
  <si>
    <t>4:158:291:607#*o*#CTGGGCTTGGTGGCTCACACCTCTAATCCCAGCACT#*o*#chr17#*o*#75457128#*o*#75457129#*o*#GC</t>
  </si>
  <si>
    <t>HWUSI-EAS614_1:90720:48:870:490:0:1:0#*o*#TGAACACAGGAGGCAGAGGATGAAGTGAGCCGAGAT#*o*#chr17#*o*#76166688#*o*#76166689#*o*#CA</t>
  </si>
  <si>
    <t>chr18</t>
  </si>
  <si>
    <t>FC30V1RHM_20081223:5:20:1275:1489#*o*#GGGAAACCACCCACGTGATTCAATTATC#*o*#chr18#*o*#8606226#*o*#8606227#*o*#AG</t>
  </si>
  <si>
    <t>4:138:343:841#*o*#CAGTGAGACAATAACATGCCACTGCACTTTAGCCTG#*o*#chr18#*o*#12322251#*o*#12322252#*o*#AG</t>
  </si>
  <si>
    <t>HWI-EAS295_4:1:31:1669:1385:0:1:1#*o*#TACCCAGCGCAGAGTGGTGTACTCAGCGGAGAGTGG#*o*#chr18#*o*#74069435#*o*#74069436#*o*#TC</t>
  </si>
  <si>
    <t>chr19</t>
  </si>
  <si>
    <t>3:234:341:147#*o*#GGGTGCAGTGAGCAGTGATTGTGCCACTGCACTGAA#*o*#chr19#*o*#2394321#*o*#2394322#*o*#GC</t>
  </si>
  <si>
    <t>3:181:424:168#*o*#TAACGCCTGTAATTCCAGCATTTTGGGAGGCCACGG#*o*#chr19#*o*#3972969#*o*#3972970#*o*#TC</t>
  </si>
  <si>
    <t>FC30V1RHM_20081223:8:73:1123:1825#*o*#GTGAGGTGGGCAGCTCACCTGAGGTCAG#*o*#chr19#*o*#13267550#*o*#13267551#*o*#GC</t>
  </si>
  <si>
    <t>HWI-EAS276:3:91:1149:1348#0#*o*#CCCTAAAGTGCTAAGATTACAGGCGTGAGCCACC#*o*#chr19#*o*#14724006#*o*#14724007#*o*#GA</t>
  </si>
  <si>
    <t>HWI-EAS149_6:90602:96:1550:1523:0:1:1#*o*#GAGCAGCAGGGGAAAGAGTGAGTGGGACAGGGCTGT#*o*#chr19#*o*#14887595#*o*#14887596#*o*#GA</t>
  </si>
  <si>
    <t>HWI-EAS276:3:76:432:327#0#*o*#TGGCCTGGGCAACATGGTGAAACCCCGTTTCTAC#*o*#chr19#*o*#16214874#*o*#16214875#*o*#TC</t>
  </si>
  <si>
    <t>FC30V1RHM_20081223:6:92:1365:1449#*o*#TCTCTCACATGGACTGTGAGCATGGGGT#*o*#chr19#*o*#24243994#*o*#24243995#*o*#TC</t>
  </si>
  <si>
    <t>HWI-EAS149_4:90602:13:344:135:0:1:1#*o*#AAGCAATTCTTCAGCCTCAGCCCACTGGGTATCTGG#*o*#chr19#*o*#24247454#*o*#24247455#*o*#GA</t>
  </si>
  <si>
    <t>HWI-EAS149_4:90602:32:235:1682:0:1:1#*o*#GAGTTGGGAGGATCGCTTGAGCCTGGGAGGTCTAGG#*o*#chr19#*o*#50434807#*o*#50434808#*o*#GT</t>
  </si>
  <si>
    <t>HWI-EAS149_6:90602:86:666:1516:0:1:1#*o*#CGCAGTCCTGGCTCACTGCAACCTCTACCTCCTGGG#*o*#chr19#*o*#51399613#*o*#51399614#*o*#GA</t>
  </si>
  <si>
    <t>4:257:327:313#*o*#GCCCTTGGCGCCTCCCAGTCTTGTCTTAAGGCGCCG#*o*#chr19#*o*#53837366#*o*#53837367#*o*#TG</t>
  </si>
  <si>
    <t>HWI-EAS295_6:90514:80:1545:1405:0:1:0#*o*#TCCCTGTGTTAGGAGCCTCTCCTGGCTAACACCTTT#*o*#chr19#*o*#55137430#*o*#55137431#*o*#CT</t>
  </si>
  <si>
    <t>HWUSI-EAS614_1:90720:55:1224:823:0:1:1#*o*#AGTCTGTGTAAGGAAGGAGAAGATGAACACCCACAA#*o*#chr19#*o*#55143490#*o*#55143491#*o*#TG</t>
  </si>
  <si>
    <t>HWI-EAS295_7:1:117:1702:383:0:1:1#*o*#AATACAACCTCACAGAGCCACAGCGAGGCTTCCACA#*o*#chr19#*o*#56628704#*o*#56628705#*o*#GA</t>
  </si>
  <si>
    <t>HWI-EAS295_7:1:90:1750:478:0:1:0#*o*#GGGCATTACAGGCACATGCCACCGCACCCAGCTAAT#*o*#chr19#*o*#58901393#*o*#58901394#*o*#GT</t>
  </si>
  <si>
    <t>chr20</t>
  </si>
  <si>
    <t>HWUSI-EAS614_1:90720:3:1515:1863:0:1:0#*o*#GGTTTCCCTGTGTTGGCCAGTCCGGTCTCGGACTCC#*o*#chr20#*o*#3868159#*o*#3868160#*o*#AC</t>
  </si>
  <si>
    <t>HWUSI-EAS614_1:90720:41:285:1406:0:1:0#*o*#TGNCTTCTCAAAGTGGCGGGATTACAGGCGTGAGCC#*o*#chr20#*o*#43597032#*o*#43597033#*o*#TC</t>
  </si>
  <si>
    <t>HWI-EAS295_7:1:69:848:1849:0:1:1#*o*#GAAAAGAGGTTGAATTGACTCATGGTTCCGCATGGC#*o*#chr20#*o*#52675488#*o*#52675489#*o*#GC</t>
  </si>
  <si>
    <t>chr21</t>
  </si>
  <si>
    <t>FC30WBTHM_20090123:6:31:734:801#*o*#AGTGGCATGATCATAGTTCAGTGCAGCC#*o*#chr21#*o*#38749845#*o*#38749846#*o*#GC</t>
  </si>
  <si>
    <t>HWI-EAS295_4:1:52:671:1757:0:1:1#*o*#ACTCGGCTAATTTTTGTATTTTTAGCGGAAACGAGG#*o*#chr21#*o*#46268144#*o*#46268145#*o*#GA</t>
  </si>
  <si>
    <t>chr22</t>
  </si>
  <si>
    <t>HWUSI-EAS614_1:90720:92:234:849:0:1:1#*o*#GGCTCACCTGCACTCTGAGCAGTGGGCACAGCAACT#*o*#chr22#*o*#22385626#*o*#22385627#*o*#GA</t>
  </si>
  <si>
    <t>HWI-EAS276:3:92:388:1311#0#*o*#TGATCGCTTCTCAGGCTCCAGTTCTGGGGCTGAG#*o*#chr22#*o*#22385780#*o*#22385781#*o*#TC</t>
  </si>
  <si>
    <t>HWI-EAS276:3:93:731:473#0#*o*#ATGGTGATATATAAAGACAGTGAGAGGCCCTCAG#*o*#chr22#*o*#23029587#*o*#23029588#*o*#AC</t>
  </si>
  <si>
    <t>HWI-EAS276:3:47:1059:838#0#*o*#TGTTTCTTTGCCTTGGGCTTGAGTTGTCGATGGA#*o*#chr22#*o*#23029981#*o*#23029982#*o*#GT</t>
  </si>
  <si>
    <t>HWI-EAS276:3:21:1422:1632#0#*o*#GACTCTGTGGTCCCCATTTCTCAGGCTGAGAATC#*o*#chr22#*o*#23039712#*o*#23039713#*o*#CT</t>
  </si>
  <si>
    <t>HWI-EAS295_7:1:73:333:963:0:1:1#*o*#CCCCACACCCCACCCAACCTGCCAGGAAACCGGGTG#*o*#chr22#*o*#23249353#*o*#23249354#*o*#CT</t>
  </si>
  <si>
    <t>HWI-EAS276:3:30:984:1161#0#*o*#GTCTAGGGAACGTGACTGAGAAAGAGCCAAGAAA#*o*#chr22#*o*#39468771#*o*#39468772#*o*#CT</t>
  </si>
  <si>
    <t>HWUSI-EAS465_6_52_526_1790#0#*o*#GCCTGAAGTTTGAGACCAGCCTGGGCCACACAGTGA#*o*#chr22#*o*#42080802#*o*#42080803#*o*#TA</t>
  </si>
  <si>
    <t>FC30V1RHM_20081223:5:84:1489:1433#*o*#ATTCAGACACAACCGTCTACGCGTTGTA#*o*#chr22#*o*#42967822#*o*#42967823#*o*#GT</t>
  </si>
  <si>
    <t>FC30WBTHM_20090123:6:78:1472:1283#*o*#TCCCGAACAGCTGAAATTACAGGCACTC#*o*#chr22#*o*#43248905#*o*#43248906#*o*#GA</t>
  </si>
  <si>
    <t>FC30WBTHM_20090123:6:23:1364:1678#*o*#ACCTAACTGAGACTGGGTAATTTATTTT#*o*#chr22#*o*#50051006#*o*#50051007#*o*#AG</t>
  </si>
  <si>
    <t>HWUSI-EAS614_1:90720:21:915:1185:0:1:1#*o*#GTTTTTGCTAAAGCTTCGGCTGACTTTCTCAAAACA#*o*#chr22#*o*#50284344#*o*#50284345#*o*#GA</t>
  </si>
  <si>
    <t>HWI-EAS215_8_31_918_1107#0#*o*#CCTCGCAGAGTGCTGGGATTACAGGCTTGAGCCACC#*o*#chr22#*o*#50326813#*o*#50326814#*o*#AG</t>
  </si>
  <si>
    <t>USI-EAS45_4:90522:42:364:332:0:1:1#*o*#CGAGAAGTGACCTAGAAGGCAAGAGGTGCGCCGTCT#*o*#chr22#*o*#50972540#*o*#50972541#*o*#CT</t>
  </si>
  <si>
    <t>HWI-EAS276:3:63:1370:1938#0#*o*#TCCATGTTCGCCAGGCTGGTCTCGAACTCCCGAC#*o*#chr22#*o*#50978930#*o*#50978931#*o*#CT</t>
  </si>
  <si>
    <t>N</t>
  </si>
  <si>
    <t>yn</t>
  </si>
  <si>
    <t>Row Labels</t>
  </si>
  <si>
    <t>(blank)</t>
  </si>
  <si>
    <t>Grand Total</t>
  </si>
  <si>
    <t>Count of yn</t>
  </si>
  <si>
    <t>cA</t>
  </si>
  <si>
    <t>cC</t>
  </si>
  <si>
    <t>cG</t>
  </si>
  <si>
    <t>cT</t>
  </si>
  <si>
    <t>numAllelicBias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</si>
</sst>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1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jieming@hotmail.com" refreshedDate="42292.022091666666" createdVersion="5" refreshedVersion="5" minRefreshableVersion="3" recordCount="217">
  <cacheSource type="worksheet">
    <worksheetSource ref="AA1:AA1048576" sheet="allelicbias.combined.pol2.matpa"/>
  </cacheSource>
  <cacheFields count="1">
    <cacheField name="yn" numFmtId="0">
      <sharedItems containsBlank="1" count="3">
        <s v="N"/>
        <s v="Y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17">
  <r>
    <x v="0"/>
  </r>
  <r>
    <x v="1"/>
  </r>
  <r>
    <x v="0"/>
  </r>
  <r>
    <x v="0"/>
  </r>
  <r>
    <x v="1"/>
  </r>
  <r>
    <x v="1"/>
  </r>
  <r>
    <x v="1"/>
  </r>
  <r>
    <x v="0"/>
  </r>
  <r>
    <x v="1"/>
  </r>
  <r>
    <x v="1"/>
  </r>
  <r>
    <x v="0"/>
  </r>
  <r>
    <x v="0"/>
  </r>
  <r>
    <x v="0"/>
  </r>
  <r>
    <x v="0"/>
  </r>
  <r>
    <x v="1"/>
  </r>
  <r>
    <x v="1"/>
  </r>
  <r>
    <x v="0"/>
  </r>
  <r>
    <x v="0"/>
  </r>
  <r>
    <x v="1"/>
  </r>
  <r>
    <x v="0"/>
  </r>
  <r>
    <x v="1"/>
  </r>
  <r>
    <x v="1"/>
  </r>
  <r>
    <x v="0"/>
  </r>
  <r>
    <x v="0"/>
  </r>
  <r>
    <x v="1"/>
  </r>
  <r>
    <x v="1"/>
  </r>
  <r>
    <x v="0"/>
  </r>
  <r>
    <x v="0"/>
  </r>
  <r>
    <x v="0"/>
  </r>
  <r>
    <x v="0"/>
  </r>
  <r>
    <x v="1"/>
  </r>
  <r>
    <x v="1"/>
  </r>
  <r>
    <x v="0"/>
  </r>
  <r>
    <x v="0"/>
  </r>
  <r>
    <x v="0"/>
  </r>
  <r>
    <x v="1"/>
  </r>
  <r>
    <x v="0"/>
  </r>
  <r>
    <x v="1"/>
  </r>
  <r>
    <x v="1"/>
  </r>
  <r>
    <x v="0"/>
  </r>
  <r>
    <x v="0"/>
  </r>
  <r>
    <x v="1"/>
  </r>
  <r>
    <x v="1"/>
  </r>
  <r>
    <x v="0"/>
  </r>
  <r>
    <x v="1"/>
  </r>
  <r>
    <x v="1"/>
  </r>
  <r>
    <x v="0"/>
  </r>
  <r>
    <x v="0"/>
  </r>
  <r>
    <x v="0"/>
  </r>
  <r>
    <x v="1"/>
  </r>
  <r>
    <x v="0"/>
  </r>
  <r>
    <x v="1"/>
  </r>
  <r>
    <x v="0"/>
  </r>
  <r>
    <x v="1"/>
  </r>
  <r>
    <x v="1"/>
  </r>
  <r>
    <x v="1"/>
  </r>
  <r>
    <x v="1"/>
  </r>
  <r>
    <x v="0"/>
  </r>
  <r>
    <x v="0"/>
  </r>
  <r>
    <x v="1"/>
  </r>
  <r>
    <x v="1"/>
  </r>
  <r>
    <x v="1"/>
  </r>
  <r>
    <x v="1"/>
  </r>
  <r>
    <x v="1"/>
  </r>
  <r>
    <x v="0"/>
  </r>
  <r>
    <x v="0"/>
  </r>
  <r>
    <x v="1"/>
  </r>
  <r>
    <x v="1"/>
  </r>
  <r>
    <x v="1"/>
  </r>
  <r>
    <x v="0"/>
  </r>
  <r>
    <x v="0"/>
  </r>
  <r>
    <x v="0"/>
  </r>
  <r>
    <x v="1"/>
  </r>
  <r>
    <x v="0"/>
  </r>
  <r>
    <x v="1"/>
  </r>
  <r>
    <x v="1"/>
  </r>
  <r>
    <x v="1"/>
  </r>
  <r>
    <x v="0"/>
  </r>
  <r>
    <x v="1"/>
  </r>
  <r>
    <x v="0"/>
  </r>
  <r>
    <x v="1"/>
  </r>
  <r>
    <x v="1"/>
  </r>
  <r>
    <x v="0"/>
  </r>
  <r>
    <x v="0"/>
  </r>
  <r>
    <x v="1"/>
  </r>
  <r>
    <x v="0"/>
  </r>
  <r>
    <x v="0"/>
  </r>
  <r>
    <x v="0"/>
  </r>
  <r>
    <x v="1"/>
  </r>
  <r>
    <x v="0"/>
  </r>
  <r>
    <x v="1"/>
  </r>
  <r>
    <x v="0"/>
  </r>
  <r>
    <x v="1"/>
  </r>
  <r>
    <x v="0"/>
  </r>
  <r>
    <x v="1"/>
  </r>
  <r>
    <x v="0"/>
  </r>
  <r>
    <x v="1"/>
  </r>
  <r>
    <x v="1"/>
  </r>
  <r>
    <x v="0"/>
  </r>
  <r>
    <x v="0"/>
  </r>
  <r>
    <x v="1"/>
  </r>
  <r>
    <x v="1"/>
  </r>
  <r>
    <x v="0"/>
  </r>
  <r>
    <x v="1"/>
  </r>
  <r>
    <x v="1"/>
  </r>
  <r>
    <x v="1"/>
  </r>
  <r>
    <x v="0"/>
  </r>
  <r>
    <x v="0"/>
  </r>
  <r>
    <x v="0"/>
  </r>
  <r>
    <x v="1"/>
  </r>
  <r>
    <x v="1"/>
  </r>
  <r>
    <x v="0"/>
  </r>
  <r>
    <x v="0"/>
  </r>
  <r>
    <x v="0"/>
  </r>
  <r>
    <x v="1"/>
  </r>
  <r>
    <x v="1"/>
  </r>
  <r>
    <x v="0"/>
  </r>
  <r>
    <x v="0"/>
  </r>
  <r>
    <x v="1"/>
  </r>
  <r>
    <x v="1"/>
  </r>
  <r>
    <x v="1"/>
  </r>
  <r>
    <x v="1"/>
  </r>
  <r>
    <x v="1"/>
  </r>
  <r>
    <x v="0"/>
  </r>
  <r>
    <x v="1"/>
  </r>
  <r>
    <x v="1"/>
  </r>
  <r>
    <x v="0"/>
  </r>
  <r>
    <x v="1"/>
  </r>
  <r>
    <x v="1"/>
  </r>
  <r>
    <x v="1"/>
  </r>
  <r>
    <x v="1"/>
  </r>
  <r>
    <x v="1"/>
  </r>
  <r>
    <x v="0"/>
  </r>
  <r>
    <x v="0"/>
  </r>
  <r>
    <x v="1"/>
  </r>
  <r>
    <x v="0"/>
  </r>
  <r>
    <x v="0"/>
  </r>
  <r>
    <x v="0"/>
  </r>
  <r>
    <x v="0"/>
  </r>
  <r>
    <x v="1"/>
  </r>
  <r>
    <x v="1"/>
  </r>
  <r>
    <x v="0"/>
  </r>
  <r>
    <x v="1"/>
  </r>
  <r>
    <x v="1"/>
  </r>
  <r>
    <x v="1"/>
  </r>
  <r>
    <x v="0"/>
  </r>
  <r>
    <x v="1"/>
  </r>
  <r>
    <x v="0"/>
  </r>
  <r>
    <x v="1"/>
  </r>
  <r>
    <x v="1"/>
  </r>
  <r>
    <x v="1"/>
  </r>
  <r>
    <x v="0"/>
  </r>
  <r>
    <x v="1"/>
  </r>
  <r>
    <x v="0"/>
  </r>
  <r>
    <x v="1"/>
  </r>
  <r>
    <x v="1"/>
  </r>
  <r>
    <x v="1"/>
  </r>
  <r>
    <x v="1"/>
  </r>
  <r>
    <x v="1"/>
  </r>
  <r>
    <x v="1"/>
  </r>
  <r>
    <x v="1"/>
  </r>
  <r>
    <x v="1"/>
  </r>
  <r>
    <x v="1"/>
  </r>
  <r>
    <x v="0"/>
  </r>
  <r>
    <x v="1"/>
  </r>
  <r>
    <x v="0"/>
  </r>
  <r>
    <x v="0"/>
  </r>
  <r>
    <x v="1"/>
  </r>
  <r>
    <x v="1"/>
  </r>
  <r>
    <x v="1"/>
  </r>
  <r>
    <x v="1"/>
  </r>
  <r>
    <x v="1"/>
  </r>
  <r>
    <x v="1"/>
  </r>
  <r>
    <x v="1"/>
  </r>
  <r>
    <x v="1"/>
  </r>
  <r>
    <x v="1"/>
  </r>
  <r>
    <x v="0"/>
  </r>
  <r>
    <x v="0"/>
  </r>
  <r>
    <x v="1"/>
  </r>
  <r>
    <x v="0"/>
  </r>
  <r>
    <x v="1"/>
  </r>
  <r>
    <x v="1"/>
  </r>
  <r>
    <x v="1"/>
  </r>
  <r>
    <x v="1"/>
  </r>
  <r>
    <x v="0"/>
  </r>
  <r>
    <x v="1"/>
  </r>
  <r>
    <x v="0"/>
  </r>
  <r>
    <x v="1"/>
  </r>
  <r>
    <x v="1"/>
  </r>
  <r>
    <x v="1"/>
  </r>
  <r>
    <x v="1"/>
  </r>
  <r>
    <x v="0"/>
  </r>
  <r>
    <x v="0"/>
  </r>
  <r>
    <x v="0"/>
  </r>
  <r>
    <x v="0"/>
  </r>
  <r>
    <x v="0"/>
  </r>
  <r>
    <x v="0"/>
  </r>
  <r>
    <x v="0"/>
  </r>
  <r>
    <x v="1"/>
  </r>
  <r>
    <x v="0"/>
  </r>
  <r>
    <x v="0"/>
  </r>
  <r>
    <x v="1"/>
  </r>
  <r>
    <x v="1"/>
  </r>
  <r>
    <x v="0"/>
  </r>
  <r>
    <x v="0"/>
  </r>
  <r>
    <x v="0"/>
  </r>
  <r>
    <x v="1"/>
  </r>
  <r>
    <x v="0"/>
  </r>
  <r>
    <x v="0"/>
  </r>
  <r>
    <x v="1"/>
  </r>
  <r>
    <x v="1"/>
  </r>
  <r>
    <x v="1"/>
  </r>
  <r>
    <x v="1"/>
  </r>
  <r>
    <x v="1"/>
  </r>
  <r>
    <x v="0"/>
  </r>
  <r>
    <x v="1"/>
  </r>
  <r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B7" firstHeaderRow="1" firstDataRow="1" firstDataCol="1"/>
  <pivotFields count="1">
    <pivotField axis="axisRow" dataField="1" showAll="0">
      <items count="4">
        <item x="0"/>
        <item x="1"/>
        <item x="2"/>
        <item t="default"/>
      </items>
    </pivotField>
  </pivotFields>
  <rowFields count="1">
    <field x="0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Count of yn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7"/>
  <sheetViews>
    <sheetView workbookViewId="0">
      <selection activeCell="A3" sqref="A3"/>
    </sheetView>
  </sheetViews>
  <sheetFormatPr baseColWidth="10" defaultColWidth="8.83203125" defaultRowHeight="14" x14ac:dyDescent="0"/>
  <cols>
    <col min="1" max="1" width="12.33203125" bestFit="1" customWidth="1"/>
    <col min="2" max="2" width="10.5" bestFit="1" customWidth="1"/>
  </cols>
  <sheetData>
    <row r="3" spans="1:2">
      <c r="A3" s="2" t="s">
        <v>258</v>
      </c>
      <c r="B3" t="s">
        <v>261</v>
      </c>
    </row>
    <row r="4" spans="1:2">
      <c r="A4" s="3" t="s">
        <v>256</v>
      </c>
      <c r="B4" s="4">
        <v>95</v>
      </c>
    </row>
    <row r="5" spans="1:2">
      <c r="A5" s="3" t="s">
        <v>9</v>
      </c>
      <c r="B5" s="4">
        <v>121</v>
      </c>
    </row>
    <row r="6" spans="1:2">
      <c r="A6" s="3" t="s">
        <v>259</v>
      </c>
      <c r="B6" s="4"/>
    </row>
    <row r="7" spans="1:2">
      <c r="A7" s="3" t="s">
        <v>260</v>
      </c>
      <c r="B7" s="4">
        <v>216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17"/>
  <sheetViews>
    <sheetView tabSelected="1" topLeftCell="A5" zoomScale="205" zoomScaleNormal="205" zoomScalePageLayoutView="205" workbookViewId="0">
      <selection activeCell="AA5" sqref="AA5"/>
    </sheetView>
  </sheetViews>
  <sheetFormatPr baseColWidth="10" defaultColWidth="8.83203125" defaultRowHeight="14" outlineLevelCol="1" x14ac:dyDescent="0"/>
  <cols>
    <col min="4" max="10" width="0" hidden="1" customWidth="1" outlineLevel="1"/>
    <col min="11" max="11" width="8.83203125" collapsed="1"/>
    <col min="15" max="18" width="0" hidden="1" customWidth="1" outlineLevel="1"/>
    <col min="19" max="19" width="8.83203125" collapsed="1"/>
    <col min="21" max="24" width="0" hidden="1" customWidth="1" outlineLevel="1"/>
    <col min="25" max="25" width="8.83203125" collapsed="1"/>
  </cols>
  <sheetData>
    <row r="1" spans="1:27">
      <c r="K1" t="s">
        <v>262</v>
      </c>
      <c r="L1" t="s">
        <v>263</v>
      </c>
      <c r="M1" t="s">
        <v>264</v>
      </c>
      <c r="N1" t="s">
        <v>265</v>
      </c>
      <c r="Y1" t="s">
        <v>266</v>
      </c>
      <c r="AA1" t="s">
        <v>257</v>
      </c>
    </row>
    <row r="2" spans="1:27">
      <c r="A2" t="s">
        <v>0</v>
      </c>
      <c r="B2">
        <v>4651203</v>
      </c>
      <c r="C2">
        <v>4651204</v>
      </c>
      <c r="D2" t="s">
        <v>1</v>
      </c>
      <c r="E2" t="s">
        <v>2</v>
      </c>
      <c r="F2" t="s">
        <v>1</v>
      </c>
      <c r="G2" t="s">
        <v>2</v>
      </c>
      <c r="H2" t="s">
        <v>3</v>
      </c>
      <c r="I2" t="s">
        <v>4</v>
      </c>
      <c r="J2" t="s">
        <v>1</v>
      </c>
      <c r="K2">
        <v>0</v>
      </c>
      <c r="L2">
        <v>0</v>
      </c>
      <c r="M2">
        <v>11</v>
      </c>
      <c r="N2">
        <v>0</v>
      </c>
      <c r="O2" t="s">
        <v>5</v>
      </c>
      <c r="P2" t="s">
        <v>6</v>
      </c>
      <c r="Q2">
        <v>9.7656299999999995E-4</v>
      </c>
      <c r="R2">
        <v>-1</v>
      </c>
      <c r="S2">
        <v>0.91639599999999999</v>
      </c>
      <c r="T2">
        <v>6.7727880000000001E-3</v>
      </c>
      <c r="U2" t="s">
        <v>0</v>
      </c>
      <c r="V2">
        <v>4651189</v>
      </c>
      <c r="W2">
        <v>4651221</v>
      </c>
      <c r="X2" t="s">
        <v>7</v>
      </c>
      <c r="Y2">
        <v>2</v>
      </c>
      <c r="Z2">
        <v>0.182</v>
      </c>
      <c r="AA2" t="s">
        <v>256</v>
      </c>
    </row>
    <row r="3" spans="1:27">
      <c r="A3" t="s">
        <v>0</v>
      </c>
      <c r="B3">
        <v>9069722</v>
      </c>
      <c r="C3">
        <v>9069723</v>
      </c>
      <c r="D3" t="s">
        <v>8</v>
      </c>
      <c r="E3" t="s">
        <v>9</v>
      </c>
      <c r="F3" t="s">
        <v>10</v>
      </c>
      <c r="G3" t="s">
        <v>9</v>
      </c>
      <c r="H3" t="s">
        <v>3</v>
      </c>
      <c r="I3" t="s">
        <v>8</v>
      </c>
      <c r="J3" t="s">
        <v>10</v>
      </c>
      <c r="K3">
        <v>0</v>
      </c>
      <c r="L3">
        <v>8</v>
      </c>
      <c r="M3">
        <v>0</v>
      </c>
      <c r="N3">
        <v>47</v>
      </c>
      <c r="O3" t="s">
        <v>11</v>
      </c>
      <c r="P3" t="s">
        <v>6</v>
      </c>
      <c r="Q3" s="1">
        <v>8.0700000000000001E-8</v>
      </c>
      <c r="R3">
        <v>-1</v>
      </c>
      <c r="S3">
        <v>0.83385299999999996</v>
      </c>
      <c r="T3">
        <v>4.5525299999999999E-3</v>
      </c>
      <c r="U3" t="s">
        <v>0</v>
      </c>
      <c r="V3">
        <v>9069710</v>
      </c>
      <c r="W3">
        <v>9069738</v>
      </c>
      <c r="X3" t="s">
        <v>12</v>
      </c>
      <c r="Y3">
        <v>3</v>
      </c>
      <c r="Z3">
        <v>5.5E-2</v>
      </c>
      <c r="AA3" t="s">
        <v>9</v>
      </c>
    </row>
    <row r="4" spans="1:27">
      <c r="A4" t="s">
        <v>0</v>
      </c>
      <c r="B4">
        <v>12204653</v>
      </c>
      <c r="C4">
        <v>12204654</v>
      </c>
      <c r="D4" t="s">
        <v>4</v>
      </c>
      <c r="E4" t="s">
        <v>1</v>
      </c>
      <c r="F4" t="s">
        <v>2</v>
      </c>
      <c r="G4" t="s">
        <v>2</v>
      </c>
      <c r="H4" t="s">
        <v>3</v>
      </c>
      <c r="I4" t="s">
        <v>1</v>
      </c>
      <c r="J4" t="s">
        <v>4</v>
      </c>
      <c r="K4">
        <v>0</v>
      </c>
      <c r="L4">
        <v>0</v>
      </c>
      <c r="M4">
        <v>11</v>
      </c>
      <c r="N4">
        <v>0</v>
      </c>
      <c r="O4" t="s">
        <v>11</v>
      </c>
      <c r="P4" t="s">
        <v>6</v>
      </c>
      <c r="Q4">
        <v>9.7656299999999995E-4</v>
      </c>
      <c r="R4">
        <v>-1</v>
      </c>
      <c r="S4">
        <v>0.78837000000000002</v>
      </c>
      <c r="T4">
        <v>6.7727880000000001E-3</v>
      </c>
      <c r="U4" t="s">
        <v>0</v>
      </c>
      <c r="V4">
        <v>12204651</v>
      </c>
      <c r="W4">
        <v>12204679</v>
      </c>
      <c r="X4" t="s">
        <v>13</v>
      </c>
      <c r="Y4">
        <v>3</v>
      </c>
      <c r="Z4">
        <v>0.27300000000000002</v>
      </c>
      <c r="AA4" t="s">
        <v>256</v>
      </c>
    </row>
    <row r="5" spans="1:27">
      <c r="A5" t="s">
        <v>0</v>
      </c>
      <c r="B5">
        <v>12221025</v>
      </c>
      <c r="C5">
        <v>12221026</v>
      </c>
      <c r="D5" t="s">
        <v>10</v>
      </c>
      <c r="E5" t="s">
        <v>10</v>
      </c>
      <c r="F5" t="s">
        <v>9</v>
      </c>
      <c r="G5" t="s">
        <v>9</v>
      </c>
      <c r="H5" t="s">
        <v>3</v>
      </c>
      <c r="I5" t="s">
        <v>10</v>
      </c>
      <c r="J5" t="s">
        <v>8</v>
      </c>
      <c r="K5">
        <v>0</v>
      </c>
      <c r="L5">
        <v>14</v>
      </c>
      <c r="M5">
        <v>0</v>
      </c>
      <c r="N5">
        <v>0</v>
      </c>
      <c r="O5" t="s">
        <v>11</v>
      </c>
      <c r="P5" t="s">
        <v>6</v>
      </c>
      <c r="Q5">
        <v>1.2207E-4</v>
      </c>
      <c r="R5">
        <v>-1</v>
      </c>
      <c r="S5">
        <v>0.81420000000000003</v>
      </c>
      <c r="T5">
        <v>2.2853040000000002E-3</v>
      </c>
      <c r="U5" t="s">
        <v>0</v>
      </c>
      <c r="V5">
        <v>12220991</v>
      </c>
      <c r="W5">
        <v>12221027</v>
      </c>
      <c r="X5" t="s">
        <v>14</v>
      </c>
      <c r="Y5">
        <v>5</v>
      </c>
      <c r="Z5">
        <v>0.35699999999999998</v>
      </c>
      <c r="AA5" t="s">
        <v>256</v>
      </c>
    </row>
    <row r="6" spans="1:27">
      <c r="A6" t="s">
        <v>0</v>
      </c>
      <c r="B6">
        <v>17232279</v>
      </c>
      <c r="C6">
        <v>17232280</v>
      </c>
      <c r="D6" t="s">
        <v>8</v>
      </c>
      <c r="E6" t="s">
        <v>9</v>
      </c>
      <c r="F6" t="s">
        <v>10</v>
      </c>
      <c r="G6" t="s">
        <v>9</v>
      </c>
      <c r="H6" t="s">
        <v>3</v>
      </c>
      <c r="I6" t="s">
        <v>8</v>
      </c>
      <c r="J6" t="s">
        <v>10</v>
      </c>
      <c r="K6">
        <v>0</v>
      </c>
      <c r="L6">
        <v>13</v>
      </c>
      <c r="M6">
        <v>0</v>
      </c>
      <c r="N6">
        <v>65</v>
      </c>
      <c r="O6" t="s">
        <v>11</v>
      </c>
      <c r="P6" t="s">
        <v>6</v>
      </c>
      <c r="Q6" s="1">
        <v>1.81E-9</v>
      </c>
      <c r="R6">
        <v>-1</v>
      </c>
      <c r="S6">
        <v>1.14269</v>
      </c>
      <c r="T6">
        <v>5.5558480000000004E-3</v>
      </c>
      <c r="U6" t="s">
        <v>0</v>
      </c>
      <c r="V6">
        <v>17232267</v>
      </c>
      <c r="W6">
        <v>17232295</v>
      </c>
      <c r="X6" t="s">
        <v>15</v>
      </c>
      <c r="Y6">
        <v>7</v>
      </c>
      <c r="Z6">
        <v>0.09</v>
      </c>
      <c r="AA6" t="s">
        <v>9</v>
      </c>
    </row>
    <row r="7" spans="1:27">
      <c r="A7" t="s">
        <v>0</v>
      </c>
      <c r="B7">
        <v>21766761</v>
      </c>
      <c r="C7">
        <v>21766762</v>
      </c>
      <c r="D7" t="s">
        <v>10</v>
      </c>
      <c r="E7" t="s">
        <v>10</v>
      </c>
      <c r="F7" t="s">
        <v>16</v>
      </c>
      <c r="G7" t="s">
        <v>16</v>
      </c>
      <c r="H7" t="s">
        <v>3</v>
      </c>
      <c r="I7" t="s">
        <v>10</v>
      </c>
      <c r="J7" t="s">
        <v>1</v>
      </c>
      <c r="K7">
        <v>0</v>
      </c>
      <c r="L7">
        <v>0</v>
      </c>
      <c r="M7">
        <v>26</v>
      </c>
      <c r="N7">
        <v>0</v>
      </c>
      <c r="O7" t="s">
        <v>5</v>
      </c>
      <c r="P7" t="s">
        <v>6</v>
      </c>
      <c r="Q7" s="1">
        <v>2.9799999999999999E-8</v>
      </c>
      <c r="R7">
        <v>-1</v>
      </c>
      <c r="S7">
        <v>0.63114499999999996</v>
      </c>
      <c r="T7" s="1">
        <v>7.7100000000000004E-5</v>
      </c>
      <c r="U7" t="s">
        <v>0</v>
      </c>
      <c r="V7">
        <v>21766761</v>
      </c>
      <c r="W7">
        <v>21766789</v>
      </c>
      <c r="X7" t="s">
        <v>17</v>
      </c>
      <c r="Y7">
        <v>8</v>
      </c>
      <c r="Z7">
        <v>0.308</v>
      </c>
      <c r="AA7" t="s">
        <v>9</v>
      </c>
    </row>
    <row r="8" spans="1:27">
      <c r="A8" t="s">
        <v>0</v>
      </c>
      <c r="B8">
        <v>28839426</v>
      </c>
      <c r="C8">
        <v>28839427</v>
      </c>
      <c r="D8" t="s">
        <v>1</v>
      </c>
      <c r="E8" t="s">
        <v>16</v>
      </c>
      <c r="F8" t="s">
        <v>1</v>
      </c>
      <c r="G8" t="s">
        <v>16</v>
      </c>
      <c r="H8" t="s">
        <v>3</v>
      </c>
      <c r="I8" t="s">
        <v>10</v>
      </c>
      <c r="J8" t="s">
        <v>1</v>
      </c>
      <c r="K8">
        <v>0</v>
      </c>
      <c r="L8">
        <v>0</v>
      </c>
      <c r="M8">
        <v>49</v>
      </c>
      <c r="N8">
        <v>0</v>
      </c>
      <c r="O8" t="s">
        <v>5</v>
      </c>
      <c r="P8" t="s">
        <v>6</v>
      </c>
      <c r="Q8" s="1">
        <v>3.5500000000000001E-15</v>
      </c>
      <c r="R8">
        <v>-1</v>
      </c>
      <c r="S8">
        <v>1.0000599999999999</v>
      </c>
      <c r="T8" s="1">
        <v>1.0699999999999999E-6</v>
      </c>
      <c r="U8" t="s">
        <v>0</v>
      </c>
      <c r="V8">
        <v>28839426</v>
      </c>
      <c r="W8">
        <v>28839462</v>
      </c>
      <c r="X8" t="s">
        <v>18</v>
      </c>
      <c r="Y8">
        <v>50</v>
      </c>
      <c r="Z8">
        <v>1.02</v>
      </c>
      <c r="AA8" t="s">
        <v>9</v>
      </c>
    </row>
    <row r="9" spans="1:27">
      <c r="A9" t="s">
        <v>0</v>
      </c>
      <c r="B9">
        <v>28840571</v>
      </c>
      <c r="C9">
        <v>28840572</v>
      </c>
      <c r="D9" t="s">
        <v>8</v>
      </c>
      <c r="E9" t="s">
        <v>19</v>
      </c>
      <c r="F9" t="s">
        <v>8</v>
      </c>
      <c r="G9" t="s">
        <v>19</v>
      </c>
      <c r="H9" t="s">
        <v>3</v>
      </c>
      <c r="I9" t="s">
        <v>1</v>
      </c>
      <c r="J9" t="s">
        <v>8</v>
      </c>
      <c r="K9">
        <v>0</v>
      </c>
      <c r="L9">
        <v>0</v>
      </c>
      <c r="M9">
        <v>38</v>
      </c>
      <c r="N9">
        <v>3</v>
      </c>
      <c r="O9" t="s">
        <v>11</v>
      </c>
      <c r="P9" t="s">
        <v>6</v>
      </c>
      <c r="Q9" s="1">
        <v>1.05E-8</v>
      </c>
      <c r="R9">
        <v>-1</v>
      </c>
      <c r="S9">
        <v>0.92594200000000004</v>
      </c>
      <c r="T9">
        <v>5.4957300000000003E-4</v>
      </c>
      <c r="U9" t="s">
        <v>0</v>
      </c>
      <c r="V9">
        <v>28840540</v>
      </c>
      <c r="W9">
        <v>28840576</v>
      </c>
      <c r="X9" t="s">
        <v>20</v>
      </c>
      <c r="Y9">
        <v>30</v>
      </c>
      <c r="Z9">
        <v>0.73199999999999998</v>
      </c>
      <c r="AA9" t="s">
        <v>256</v>
      </c>
    </row>
    <row r="10" spans="1:27">
      <c r="A10" t="s">
        <v>0</v>
      </c>
      <c r="B10">
        <v>38366766</v>
      </c>
      <c r="C10">
        <v>38366767</v>
      </c>
      <c r="D10" t="s">
        <v>10</v>
      </c>
      <c r="E10" t="s">
        <v>10</v>
      </c>
      <c r="F10" t="s">
        <v>16</v>
      </c>
      <c r="G10" t="s">
        <v>16</v>
      </c>
      <c r="H10" t="s">
        <v>3</v>
      </c>
      <c r="I10" t="s">
        <v>10</v>
      </c>
      <c r="J10" t="s">
        <v>1</v>
      </c>
      <c r="K10">
        <v>0</v>
      </c>
      <c r="L10">
        <v>0</v>
      </c>
      <c r="M10">
        <v>12</v>
      </c>
      <c r="N10">
        <v>0</v>
      </c>
      <c r="O10" t="s">
        <v>5</v>
      </c>
      <c r="P10" t="s">
        <v>6</v>
      </c>
      <c r="Q10">
        <v>4.8828100000000002E-4</v>
      </c>
      <c r="R10">
        <v>-1</v>
      </c>
      <c r="S10">
        <v>0.915273</v>
      </c>
      <c r="T10">
        <v>4.6473230000000001E-3</v>
      </c>
      <c r="U10" t="s">
        <v>0</v>
      </c>
      <c r="V10">
        <v>38366739</v>
      </c>
      <c r="W10">
        <v>38366773</v>
      </c>
      <c r="X10" t="s">
        <v>21</v>
      </c>
      <c r="Y10">
        <v>1</v>
      </c>
      <c r="Z10">
        <v>8.3000000000000004E-2</v>
      </c>
      <c r="AA10" t="s">
        <v>9</v>
      </c>
    </row>
    <row r="11" spans="1:27">
      <c r="A11" t="s">
        <v>0</v>
      </c>
      <c r="B11">
        <v>40025717</v>
      </c>
      <c r="C11">
        <v>40025718</v>
      </c>
      <c r="D11" t="s">
        <v>8</v>
      </c>
      <c r="E11" t="s">
        <v>19</v>
      </c>
      <c r="F11" t="s">
        <v>8</v>
      </c>
      <c r="G11" t="s">
        <v>19</v>
      </c>
      <c r="H11" t="s">
        <v>3</v>
      </c>
      <c r="I11" t="s">
        <v>1</v>
      </c>
      <c r="J11" t="s">
        <v>8</v>
      </c>
      <c r="K11">
        <v>0</v>
      </c>
      <c r="L11">
        <v>0</v>
      </c>
      <c r="M11">
        <v>17</v>
      </c>
      <c r="N11">
        <v>1</v>
      </c>
      <c r="O11" t="s">
        <v>11</v>
      </c>
      <c r="P11" t="s">
        <v>6</v>
      </c>
      <c r="Q11">
        <v>1.4495799999999999E-4</v>
      </c>
      <c r="R11">
        <v>-1</v>
      </c>
      <c r="S11">
        <v>0.85182100000000005</v>
      </c>
      <c r="T11">
        <v>4.701528E-3</v>
      </c>
      <c r="U11" t="s">
        <v>0</v>
      </c>
      <c r="V11">
        <v>40025716</v>
      </c>
      <c r="W11">
        <v>40025744</v>
      </c>
      <c r="X11" t="s">
        <v>22</v>
      </c>
      <c r="Y11">
        <v>5</v>
      </c>
      <c r="Z11">
        <v>0.27800000000000002</v>
      </c>
      <c r="AA11" t="s">
        <v>9</v>
      </c>
    </row>
    <row r="12" spans="1:27">
      <c r="A12" t="s">
        <v>0</v>
      </c>
      <c r="B12">
        <v>85414690</v>
      </c>
      <c r="C12">
        <v>85414691</v>
      </c>
      <c r="D12" t="s">
        <v>10</v>
      </c>
      <c r="E12" t="s">
        <v>9</v>
      </c>
      <c r="F12" t="s">
        <v>8</v>
      </c>
      <c r="G12" t="s">
        <v>9</v>
      </c>
      <c r="H12" t="s">
        <v>3</v>
      </c>
      <c r="I12" t="s">
        <v>10</v>
      </c>
      <c r="J12" t="s">
        <v>8</v>
      </c>
      <c r="K12">
        <v>0</v>
      </c>
      <c r="L12">
        <v>11</v>
      </c>
      <c r="M12">
        <v>0</v>
      </c>
      <c r="N12">
        <v>0</v>
      </c>
      <c r="O12" t="s">
        <v>11</v>
      </c>
      <c r="P12" t="s">
        <v>6</v>
      </c>
      <c r="Q12">
        <v>9.7656299999999995E-4</v>
      </c>
      <c r="R12">
        <v>-1</v>
      </c>
      <c r="S12">
        <v>0.924257</v>
      </c>
      <c r="T12">
        <v>6.7727880000000001E-3</v>
      </c>
      <c r="U12" t="s">
        <v>0</v>
      </c>
      <c r="V12">
        <v>85414677</v>
      </c>
      <c r="W12">
        <v>85414713</v>
      </c>
      <c r="X12" t="s">
        <v>23</v>
      </c>
      <c r="Y12">
        <v>2</v>
      </c>
      <c r="Z12">
        <v>0.182</v>
      </c>
      <c r="AA12" t="s">
        <v>256</v>
      </c>
    </row>
    <row r="13" spans="1:27">
      <c r="A13" t="s">
        <v>0</v>
      </c>
      <c r="B13">
        <v>85716978</v>
      </c>
      <c r="C13">
        <v>85716979</v>
      </c>
      <c r="D13" t="s">
        <v>10</v>
      </c>
      <c r="E13" t="s">
        <v>10</v>
      </c>
      <c r="F13" t="s">
        <v>11</v>
      </c>
      <c r="G13" t="s">
        <v>11</v>
      </c>
      <c r="H13" t="s">
        <v>3</v>
      </c>
      <c r="I13" t="s">
        <v>10</v>
      </c>
      <c r="J13" t="s">
        <v>4</v>
      </c>
      <c r="K13">
        <v>12</v>
      </c>
      <c r="L13">
        <v>0</v>
      </c>
      <c r="M13">
        <v>0</v>
      </c>
      <c r="N13">
        <v>0</v>
      </c>
      <c r="O13" t="s">
        <v>5</v>
      </c>
      <c r="P13" t="s">
        <v>6</v>
      </c>
      <c r="Q13">
        <v>4.8828100000000002E-4</v>
      </c>
      <c r="R13">
        <v>-1</v>
      </c>
      <c r="S13">
        <v>1.07643</v>
      </c>
      <c r="T13">
        <v>4.6473230000000001E-3</v>
      </c>
      <c r="U13" t="s">
        <v>0</v>
      </c>
      <c r="V13">
        <v>85716969</v>
      </c>
      <c r="W13">
        <v>85716997</v>
      </c>
      <c r="X13" t="s">
        <v>24</v>
      </c>
      <c r="Y13">
        <v>2</v>
      </c>
      <c r="Z13">
        <v>0.16700000000000001</v>
      </c>
      <c r="AA13" t="s">
        <v>256</v>
      </c>
    </row>
    <row r="14" spans="1:27">
      <c r="A14" t="s">
        <v>0</v>
      </c>
      <c r="B14">
        <v>109604708</v>
      </c>
      <c r="C14">
        <v>109604709</v>
      </c>
      <c r="D14" t="s">
        <v>4</v>
      </c>
      <c r="E14" t="s">
        <v>2</v>
      </c>
      <c r="F14" t="s">
        <v>4</v>
      </c>
      <c r="G14" t="s">
        <v>2</v>
      </c>
      <c r="H14" t="s">
        <v>3</v>
      </c>
      <c r="I14" t="s">
        <v>1</v>
      </c>
      <c r="J14" t="s">
        <v>4</v>
      </c>
      <c r="K14">
        <v>12</v>
      </c>
      <c r="L14">
        <v>0</v>
      </c>
      <c r="M14">
        <v>0</v>
      </c>
      <c r="N14">
        <v>0</v>
      </c>
      <c r="O14" t="s">
        <v>5</v>
      </c>
      <c r="P14" t="s">
        <v>6</v>
      </c>
      <c r="Q14">
        <v>4.8828100000000002E-4</v>
      </c>
      <c r="R14">
        <v>-1</v>
      </c>
      <c r="S14">
        <v>0.87821300000000002</v>
      </c>
      <c r="T14">
        <v>4.6473230000000001E-3</v>
      </c>
      <c r="U14" t="s">
        <v>0</v>
      </c>
      <c r="V14">
        <v>109604678</v>
      </c>
      <c r="W14">
        <v>109604714</v>
      </c>
      <c r="X14" t="s">
        <v>25</v>
      </c>
      <c r="Y14">
        <v>2</v>
      </c>
      <c r="Z14">
        <v>0.16700000000000001</v>
      </c>
      <c r="AA14" t="s">
        <v>256</v>
      </c>
    </row>
    <row r="15" spans="1:27">
      <c r="A15" t="s">
        <v>0</v>
      </c>
      <c r="B15">
        <v>113207530</v>
      </c>
      <c r="C15">
        <v>113207531</v>
      </c>
      <c r="D15" t="s">
        <v>8</v>
      </c>
      <c r="E15" t="s">
        <v>10</v>
      </c>
      <c r="F15" t="s">
        <v>9</v>
      </c>
      <c r="G15" t="s">
        <v>9</v>
      </c>
      <c r="H15" t="s">
        <v>3</v>
      </c>
      <c r="I15" t="s">
        <v>10</v>
      </c>
      <c r="J15" t="s">
        <v>8</v>
      </c>
      <c r="K15">
        <v>0</v>
      </c>
      <c r="L15">
        <v>11</v>
      </c>
      <c r="M15">
        <v>0</v>
      </c>
      <c r="N15">
        <v>0</v>
      </c>
      <c r="O15" t="s">
        <v>11</v>
      </c>
      <c r="P15" t="s">
        <v>6</v>
      </c>
      <c r="Q15">
        <v>9.7656299999999995E-4</v>
      </c>
      <c r="R15">
        <v>-1</v>
      </c>
      <c r="S15">
        <v>0.91751899999999997</v>
      </c>
      <c r="T15">
        <v>6.7727880000000001E-3</v>
      </c>
      <c r="U15" t="s">
        <v>0</v>
      </c>
      <c r="V15">
        <v>113207518</v>
      </c>
      <c r="W15">
        <v>113207546</v>
      </c>
      <c r="X15" t="s">
        <v>26</v>
      </c>
      <c r="Y15">
        <v>3</v>
      </c>
      <c r="Z15">
        <v>0.27300000000000002</v>
      </c>
      <c r="AA15" t="s">
        <v>256</v>
      </c>
    </row>
    <row r="16" spans="1:27">
      <c r="A16" t="s">
        <v>0</v>
      </c>
      <c r="B16">
        <v>150132626</v>
      </c>
      <c r="C16">
        <v>150132627</v>
      </c>
      <c r="D16" t="s">
        <v>8</v>
      </c>
      <c r="E16" t="s">
        <v>10</v>
      </c>
      <c r="F16" t="s">
        <v>8</v>
      </c>
      <c r="G16" t="s">
        <v>9</v>
      </c>
      <c r="H16" t="s">
        <v>3</v>
      </c>
      <c r="I16" t="s">
        <v>10</v>
      </c>
      <c r="J16" t="s">
        <v>8</v>
      </c>
      <c r="K16">
        <v>0</v>
      </c>
      <c r="L16">
        <v>69</v>
      </c>
      <c r="M16">
        <v>0</v>
      </c>
      <c r="N16">
        <v>6</v>
      </c>
      <c r="O16" t="s">
        <v>11</v>
      </c>
      <c r="P16" t="s">
        <v>6</v>
      </c>
      <c r="Q16" s="1">
        <v>1.1600000000000001E-14</v>
      </c>
      <c r="R16">
        <v>-1</v>
      </c>
      <c r="S16">
        <v>0.85126000000000002</v>
      </c>
      <c r="T16">
        <v>1.3524500000000001E-4</v>
      </c>
      <c r="U16" t="s">
        <v>0</v>
      </c>
      <c r="V16">
        <v>150132596</v>
      </c>
      <c r="W16">
        <v>150132632</v>
      </c>
      <c r="X16" t="s">
        <v>27</v>
      </c>
      <c r="Y16">
        <v>12</v>
      </c>
      <c r="Z16">
        <v>0.16</v>
      </c>
      <c r="AA16" t="s">
        <v>9</v>
      </c>
    </row>
    <row r="17" spans="1:27">
      <c r="A17" t="s">
        <v>0</v>
      </c>
      <c r="B17">
        <v>150541811</v>
      </c>
      <c r="C17">
        <v>150541812</v>
      </c>
      <c r="D17" t="s">
        <v>10</v>
      </c>
      <c r="E17" t="s">
        <v>8</v>
      </c>
      <c r="F17" t="s">
        <v>9</v>
      </c>
      <c r="G17" t="s">
        <v>9</v>
      </c>
      <c r="H17" t="s">
        <v>3</v>
      </c>
      <c r="I17" t="s">
        <v>8</v>
      </c>
      <c r="J17" t="s">
        <v>10</v>
      </c>
      <c r="K17">
        <v>0</v>
      </c>
      <c r="L17">
        <v>22</v>
      </c>
      <c r="M17">
        <v>0</v>
      </c>
      <c r="N17">
        <v>2</v>
      </c>
      <c r="O17" t="s">
        <v>5</v>
      </c>
      <c r="P17" t="s">
        <v>6</v>
      </c>
      <c r="Q17" s="1">
        <v>3.5899999999999998E-5</v>
      </c>
      <c r="R17">
        <v>-1</v>
      </c>
      <c r="S17">
        <v>0.95008700000000001</v>
      </c>
      <c r="T17">
        <v>4.2488930000000001E-3</v>
      </c>
      <c r="U17" t="s">
        <v>0</v>
      </c>
      <c r="V17">
        <v>150541810</v>
      </c>
      <c r="W17">
        <v>150541846</v>
      </c>
      <c r="X17" t="s">
        <v>28</v>
      </c>
      <c r="Y17">
        <v>2</v>
      </c>
      <c r="Z17">
        <v>8.3000000000000004E-2</v>
      </c>
      <c r="AA17" t="s">
        <v>9</v>
      </c>
    </row>
    <row r="18" spans="1:27">
      <c r="A18" t="s">
        <v>0</v>
      </c>
      <c r="B18">
        <v>150545019</v>
      </c>
      <c r="C18">
        <v>150545020</v>
      </c>
      <c r="D18" t="s">
        <v>1</v>
      </c>
      <c r="E18" t="s">
        <v>4</v>
      </c>
      <c r="F18" t="s">
        <v>1</v>
      </c>
      <c r="G18" t="s">
        <v>2</v>
      </c>
      <c r="H18" t="s">
        <v>3</v>
      </c>
      <c r="I18" t="s">
        <v>4</v>
      </c>
      <c r="J18" t="s">
        <v>1</v>
      </c>
      <c r="K18">
        <v>0</v>
      </c>
      <c r="L18">
        <v>0</v>
      </c>
      <c r="M18">
        <v>13</v>
      </c>
      <c r="N18">
        <v>0</v>
      </c>
      <c r="O18" t="s">
        <v>5</v>
      </c>
      <c r="P18" t="s">
        <v>6</v>
      </c>
      <c r="Q18">
        <v>2.4414100000000002E-4</v>
      </c>
      <c r="R18">
        <v>-1</v>
      </c>
      <c r="S18">
        <v>0.91246499999999997</v>
      </c>
      <c r="T18">
        <v>3.2366320000000001E-3</v>
      </c>
      <c r="U18" t="s">
        <v>0</v>
      </c>
      <c r="V18">
        <v>150545018</v>
      </c>
      <c r="W18">
        <v>150545052</v>
      </c>
      <c r="X18" t="s">
        <v>29</v>
      </c>
      <c r="Y18">
        <v>3</v>
      </c>
      <c r="Z18">
        <v>0.23100000000000001</v>
      </c>
      <c r="AA18" t="s">
        <v>256</v>
      </c>
    </row>
    <row r="19" spans="1:27">
      <c r="A19" t="s">
        <v>0</v>
      </c>
      <c r="B19">
        <v>150546597</v>
      </c>
      <c r="C19">
        <v>150546598</v>
      </c>
      <c r="D19" t="s">
        <v>1</v>
      </c>
      <c r="E19" t="s">
        <v>4</v>
      </c>
      <c r="F19" t="s">
        <v>1</v>
      </c>
      <c r="G19" t="s">
        <v>2</v>
      </c>
      <c r="H19" t="s">
        <v>3</v>
      </c>
      <c r="I19" t="s">
        <v>4</v>
      </c>
      <c r="J19" t="s">
        <v>1</v>
      </c>
      <c r="K19">
        <v>0</v>
      </c>
      <c r="L19">
        <v>0</v>
      </c>
      <c r="M19">
        <v>12</v>
      </c>
      <c r="N19">
        <v>0</v>
      </c>
      <c r="O19" t="s">
        <v>5</v>
      </c>
      <c r="P19" t="s">
        <v>6</v>
      </c>
      <c r="Q19">
        <v>4.8828100000000002E-4</v>
      </c>
      <c r="R19">
        <v>-1</v>
      </c>
      <c r="S19">
        <v>0.94784100000000004</v>
      </c>
      <c r="T19">
        <v>4.6473230000000001E-3</v>
      </c>
      <c r="U19" t="s">
        <v>0</v>
      </c>
      <c r="V19">
        <v>150546582</v>
      </c>
      <c r="W19">
        <v>150546618</v>
      </c>
      <c r="X19" t="s">
        <v>30</v>
      </c>
      <c r="Y19">
        <v>9</v>
      </c>
      <c r="Z19">
        <v>0.75</v>
      </c>
      <c r="AA19" t="s">
        <v>256</v>
      </c>
    </row>
    <row r="20" spans="1:27">
      <c r="A20" t="s">
        <v>0</v>
      </c>
      <c r="B20">
        <v>166459429</v>
      </c>
      <c r="C20">
        <v>166459430</v>
      </c>
      <c r="D20" t="s">
        <v>10</v>
      </c>
      <c r="E20" t="s">
        <v>10</v>
      </c>
      <c r="F20" t="s">
        <v>8</v>
      </c>
      <c r="G20" t="s">
        <v>9</v>
      </c>
      <c r="H20" t="s">
        <v>3</v>
      </c>
      <c r="I20" t="s">
        <v>10</v>
      </c>
      <c r="J20" t="s">
        <v>8</v>
      </c>
      <c r="K20">
        <v>0</v>
      </c>
      <c r="L20">
        <v>41</v>
      </c>
      <c r="M20">
        <v>0</v>
      </c>
      <c r="N20">
        <v>3</v>
      </c>
      <c r="O20" t="s">
        <v>11</v>
      </c>
      <c r="P20" t="s">
        <v>6</v>
      </c>
      <c r="Q20" s="1">
        <v>1.62E-9</v>
      </c>
      <c r="R20">
        <v>-1</v>
      </c>
      <c r="S20">
        <v>0.85069799999999995</v>
      </c>
      <c r="T20">
        <v>3.4449600000000002E-4</v>
      </c>
      <c r="U20" t="s">
        <v>0</v>
      </c>
      <c r="V20">
        <v>166459411</v>
      </c>
      <c r="W20">
        <v>166459439</v>
      </c>
      <c r="X20" t="s">
        <v>31</v>
      </c>
      <c r="Y20">
        <v>7</v>
      </c>
      <c r="Z20">
        <v>0.159</v>
      </c>
      <c r="AA20" t="s">
        <v>9</v>
      </c>
    </row>
    <row r="21" spans="1:27">
      <c r="A21" t="s">
        <v>0</v>
      </c>
      <c r="B21">
        <v>169636667</v>
      </c>
      <c r="C21">
        <v>169636668</v>
      </c>
      <c r="D21" t="s">
        <v>1</v>
      </c>
      <c r="E21" t="s">
        <v>1</v>
      </c>
      <c r="F21" t="s">
        <v>2</v>
      </c>
      <c r="G21" t="s">
        <v>2</v>
      </c>
      <c r="H21" t="s">
        <v>3</v>
      </c>
      <c r="I21" t="s">
        <v>1</v>
      </c>
      <c r="J21" t="s">
        <v>4</v>
      </c>
      <c r="K21">
        <v>0</v>
      </c>
      <c r="L21">
        <v>0</v>
      </c>
      <c r="M21">
        <v>13</v>
      </c>
      <c r="N21">
        <v>0</v>
      </c>
      <c r="O21" t="s">
        <v>11</v>
      </c>
      <c r="P21" t="s">
        <v>6</v>
      </c>
      <c r="Q21">
        <v>2.4414100000000002E-4</v>
      </c>
      <c r="R21">
        <v>-1</v>
      </c>
      <c r="S21">
        <v>0.98209299999999999</v>
      </c>
      <c r="T21">
        <v>3.2366320000000001E-3</v>
      </c>
      <c r="U21" t="s">
        <v>0</v>
      </c>
      <c r="V21">
        <v>169636654</v>
      </c>
      <c r="W21">
        <v>169636690</v>
      </c>
      <c r="X21" t="s">
        <v>32</v>
      </c>
      <c r="Y21">
        <v>12</v>
      </c>
      <c r="Z21">
        <v>0.92300000000000004</v>
      </c>
      <c r="AA21" t="s">
        <v>256</v>
      </c>
    </row>
    <row r="22" spans="1:27">
      <c r="A22" t="s">
        <v>0</v>
      </c>
      <c r="B22">
        <v>173831881</v>
      </c>
      <c r="C22">
        <v>173831882</v>
      </c>
      <c r="D22" t="s">
        <v>4</v>
      </c>
      <c r="E22" t="s">
        <v>4</v>
      </c>
      <c r="F22" t="s">
        <v>2</v>
      </c>
      <c r="G22" t="s">
        <v>2</v>
      </c>
      <c r="H22" t="s">
        <v>3</v>
      </c>
      <c r="I22" t="s">
        <v>4</v>
      </c>
      <c r="J22" t="s">
        <v>1</v>
      </c>
      <c r="K22">
        <v>42</v>
      </c>
      <c r="L22">
        <v>0</v>
      </c>
      <c r="M22">
        <v>0</v>
      </c>
      <c r="N22">
        <v>0</v>
      </c>
      <c r="O22" t="s">
        <v>11</v>
      </c>
      <c r="P22" t="s">
        <v>6</v>
      </c>
      <c r="Q22" s="1">
        <v>4.5499999999999998E-13</v>
      </c>
      <c r="R22">
        <v>-1</v>
      </c>
      <c r="S22">
        <v>0.93324099999999999</v>
      </c>
      <c r="T22" s="1">
        <v>3.2399999999999999E-6</v>
      </c>
      <c r="U22" t="s">
        <v>0</v>
      </c>
      <c r="V22">
        <v>173831878</v>
      </c>
      <c r="W22">
        <v>173831914</v>
      </c>
      <c r="X22" t="s">
        <v>33</v>
      </c>
      <c r="Y22">
        <v>11</v>
      </c>
      <c r="Z22">
        <v>0.26200000000000001</v>
      </c>
      <c r="AA22" t="s">
        <v>9</v>
      </c>
    </row>
    <row r="23" spans="1:27">
      <c r="A23" t="s">
        <v>0</v>
      </c>
      <c r="B23">
        <v>212967870</v>
      </c>
      <c r="C23">
        <v>212967871</v>
      </c>
      <c r="D23" t="s">
        <v>1</v>
      </c>
      <c r="E23" t="s">
        <v>19</v>
      </c>
      <c r="F23" t="s">
        <v>19</v>
      </c>
      <c r="G23" t="s">
        <v>19</v>
      </c>
      <c r="H23" t="s">
        <v>34</v>
      </c>
      <c r="I23" t="s">
        <v>35</v>
      </c>
      <c r="J23" t="s">
        <v>35</v>
      </c>
      <c r="K23">
        <v>0</v>
      </c>
      <c r="L23">
        <v>0</v>
      </c>
      <c r="M23">
        <v>49</v>
      </c>
      <c r="N23">
        <v>2</v>
      </c>
      <c r="O23" t="s">
        <v>36</v>
      </c>
      <c r="P23" t="s">
        <v>6</v>
      </c>
      <c r="Q23" s="1">
        <v>1.18E-12</v>
      </c>
      <c r="R23">
        <v>-1</v>
      </c>
      <c r="S23">
        <v>0.94334899999999999</v>
      </c>
      <c r="T23" s="1">
        <v>3.5299999999999997E-5</v>
      </c>
      <c r="U23" t="s">
        <v>0</v>
      </c>
      <c r="V23">
        <v>212967868</v>
      </c>
      <c r="W23">
        <v>212967904</v>
      </c>
      <c r="X23" t="s">
        <v>37</v>
      </c>
      <c r="Y23">
        <v>22</v>
      </c>
      <c r="Z23">
        <v>0.43099999999999999</v>
      </c>
      <c r="AA23" t="s">
        <v>9</v>
      </c>
    </row>
    <row r="24" spans="1:27">
      <c r="A24" t="s">
        <v>38</v>
      </c>
      <c r="B24">
        <v>25040422</v>
      </c>
      <c r="C24">
        <v>25040423</v>
      </c>
      <c r="D24" t="s">
        <v>1</v>
      </c>
      <c r="E24" t="s">
        <v>2</v>
      </c>
      <c r="F24" t="s">
        <v>4</v>
      </c>
      <c r="G24" t="s">
        <v>2</v>
      </c>
      <c r="H24" t="s">
        <v>3</v>
      </c>
      <c r="I24" t="s">
        <v>1</v>
      </c>
      <c r="J24" t="s">
        <v>4</v>
      </c>
      <c r="K24">
        <v>0</v>
      </c>
      <c r="L24">
        <v>0</v>
      </c>
      <c r="M24">
        <v>11</v>
      </c>
      <c r="N24">
        <v>0</v>
      </c>
      <c r="O24" t="s">
        <v>11</v>
      </c>
      <c r="P24" t="s">
        <v>6</v>
      </c>
      <c r="Q24">
        <v>9.7656299999999995E-4</v>
      </c>
      <c r="R24">
        <v>-1</v>
      </c>
      <c r="S24">
        <v>0.96861699999999995</v>
      </c>
      <c r="T24">
        <v>6.7727880000000001E-3</v>
      </c>
      <c r="U24" t="s">
        <v>38</v>
      </c>
      <c r="V24">
        <v>25040398</v>
      </c>
      <c r="W24">
        <v>25040434</v>
      </c>
      <c r="X24" t="s">
        <v>39</v>
      </c>
      <c r="Y24">
        <v>3</v>
      </c>
      <c r="Z24">
        <v>0.27300000000000002</v>
      </c>
      <c r="AA24" t="s">
        <v>256</v>
      </c>
    </row>
    <row r="25" spans="1:27">
      <c r="A25" t="s">
        <v>38</v>
      </c>
      <c r="B25">
        <v>74440465</v>
      </c>
      <c r="C25">
        <v>74440466</v>
      </c>
      <c r="D25" t="s">
        <v>1</v>
      </c>
      <c r="E25" t="s">
        <v>1</v>
      </c>
      <c r="F25" t="s">
        <v>16</v>
      </c>
      <c r="G25" t="s">
        <v>16</v>
      </c>
      <c r="H25" t="s">
        <v>3</v>
      </c>
      <c r="I25" t="s">
        <v>1</v>
      </c>
      <c r="J25" t="s">
        <v>10</v>
      </c>
      <c r="K25">
        <v>0</v>
      </c>
      <c r="L25">
        <v>0</v>
      </c>
      <c r="M25">
        <v>12</v>
      </c>
      <c r="N25">
        <v>0</v>
      </c>
      <c r="O25" t="s">
        <v>11</v>
      </c>
      <c r="P25" t="s">
        <v>6</v>
      </c>
      <c r="Q25">
        <v>4.8828100000000002E-4</v>
      </c>
      <c r="R25">
        <v>-1</v>
      </c>
      <c r="S25">
        <v>0.987147</v>
      </c>
      <c r="T25">
        <v>4.6473230000000001E-3</v>
      </c>
      <c r="U25" t="s">
        <v>38</v>
      </c>
      <c r="V25">
        <v>74440453</v>
      </c>
      <c r="W25">
        <v>74440487</v>
      </c>
      <c r="X25" t="s">
        <v>40</v>
      </c>
      <c r="Y25">
        <v>2</v>
      </c>
      <c r="Z25">
        <v>0.16700000000000001</v>
      </c>
      <c r="AA25" t="s">
        <v>256</v>
      </c>
    </row>
    <row r="26" spans="1:27">
      <c r="A26" t="s">
        <v>38</v>
      </c>
      <c r="B26">
        <v>128588480</v>
      </c>
      <c r="C26">
        <v>128588481</v>
      </c>
      <c r="D26" t="s">
        <v>4</v>
      </c>
      <c r="E26" t="s">
        <v>4</v>
      </c>
      <c r="F26" t="s">
        <v>2</v>
      </c>
      <c r="G26" t="s">
        <v>2</v>
      </c>
      <c r="H26" t="s">
        <v>3</v>
      </c>
      <c r="I26" t="s">
        <v>4</v>
      </c>
      <c r="J26" t="s">
        <v>1</v>
      </c>
      <c r="K26">
        <v>5</v>
      </c>
      <c r="L26">
        <v>0</v>
      </c>
      <c r="M26">
        <v>51</v>
      </c>
      <c r="N26">
        <v>0</v>
      </c>
      <c r="O26" t="s">
        <v>5</v>
      </c>
      <c r="P26" t="s">
        <v>6</v>
      </c>
      <c r="Q26" s="1">
        <v>1.1700000000000001E-10</v>
      </c>
      <c r="R26">
        <v>-1</v>
      </c>
      <c r="S26">
        <v>0.90348099999999998</v>
      </c>
      <c r="T26">
        <v>4.7470999999999999E-4</v>
      </c>
      <c r="U26" t="s">
        <v>38</v>
      </c>
      <c r="V26">
        <v>128588464</v>
      </c>
      <c r="W26">
        <v>128588496</v>
      </c>
      <c r="X26" t="s">
        <v>41</v>
      </c>
      <c r="Y26">
        <v>3</v>
      </c>
      <c r="Z26">
        <v>5.3999999999999999E-2</v>
      </c>
      <c r="AA26" t="s">
        <v>9</v>
      </c>
    </row>
    <row r="27" spans="1:27">
      <c r="A27" t="s">
        <v>38</v>
      </c>
      <c r="B27">
        <v>132264751</v>
      </c>
      <c r="C27">
        <v>132264752</v>
      </c>
      <c r="D27" t="s">
        <v>8</v>
      </c>
      <c r="E27" t="s">
        <v>8</v>
      </c>
      <c r="F27" t="s">
        <v>9</v>
      </c>
      <c r="G27" t="s">
        <v>9</v>
      </c>
      <c r="H27" t="s">
        <v>3</v>
      </c>
      <c r="I27" t="s">
        <v>8</v>
      </c>
      <c r="J27" t="s">
        <v>10</v>
      </c>
      <c r="K27">
        <v>0</v>
      </c>
      <c r="L27">
        <v>0</v>
      </c>
      <c r="M27">
        <v>0</v>
      </c>
      <c r="N27">
        <v>13</v>
      </c>
      <c r="O27" t="s">
        <v>11</v>
      </c>
      <c r="P27" t="s">
        <v>6</v>
      </c>
      <c r="Q27">
        <v>2.4414100000000002E-4</v>
      </c>
      <c r="R27">
        <v>-1</v>
      </c>
      <c r="S27">
        <v>0.86473599999999995</v>
      </c>
      <c r="T27">
        <v>3.2366320000000001E-3</v>
      </c>
      <c r="U27" t="s">
        <v>38</v>
      </c>
      <c r="V27">
        <v>132264717</v>
      </c>
      <c r="W27">
        <v>132264753</v>
      </c>
      <c r="X27" t="s">
        <v>42</v>
      </c>
      <c r="Y27">
        <v>1</v>
      </c>
      <c r="Z27">
        <v>7.6999999999999999E-2</v>
      </c>
      <c r="AA27" t="s">
        <v>9</v>
      </c>
    </row>
    <row r="28" spans="1:27">
      <c r="A28" t="s">
        <v>38</v>
      </c>
      <c r="B28">
        <v>132270939</v>
      </c>
      <c r="C28">
        <v>132270940</v>
      </c>
      <c r="D28" t="s">
        <v>10</v>
      </c>
      <c r="E28" t="s">
        <v>10</v>
      </c>
      <c r="F28" t="s">
        <v>9</v>
      </c>
      <c r="G28" t="s">
        <v>9</v>
      </c>
      <c r="H28" t="s">
        <v>3</v>
      </c>
      <c r="I28" t="s">
        <v>10</v>
      </c>
      <c r="J28" t="s">
        <v>8</v>
      </c>
      <c r="K28">
        <v>0</v>
      </c>
      <c r="L28">
        <v>12</v>
      </c>
      <c r="M28">
        <v>0</v>
      </c>
      <c r="N28">
        <v>0</v>
      </c>
      <c r="O28" t="s">
        <v>11</v>
      </c>
      <c r="P28" t="s">
        <v>6</v>
      </c>
      <c r="Q28">
        <v>4.8828100000000002E-4</v>
      </c>
      <c r="R28">
        <v>-1</v>
      </c>
      <c r="S28">
        <v>0.75131000000000003</v>
      </c>
      <c r="T28">
        <v>4.6473230000000001E-3</v>
      </c>
      <c r="U28" t="s">
        <v>38</v>
      </c>
      <c r="V28">
        <v>132270921</v>
      </c>
      <c r="W28">
        <v>132270957</v>
      </c>
      <c r="X28" t="s">
        <v>43</v>
      </c>
      <c r="Y28">
        <v>2</v>
      </c>
      <c r="Z28">
        <v>0.16700000000000001</v>
      </c>
      <c r="AA28" t="s">
        <v>256</v>
      </c>
    </row>
    <row r="29" spans="1:27">
      <c r="A29" t="s">
        <v>38</v>
      </c>
      <c r="B29">
        <v>132272094</v>
      </c>
      <c r="C29">
        <v>132272095</v>
      </c>
      <c r="D29" t="s">
        <v>1</v>
      </c>
      <c r="E29" t="s">
        <v>1</v>
      </c>
      <c r="F29" t="s">
        <v>2</v>
      </c>
      <c r="G29" t="s">
        <v>2</v>
      </c>
      <c r="H29" t="s">
        <v>3</v>
      </c>
      <c r="I29" t="s">
        <v>1</v>
      </c>
      <c r="J29" t="s">
        <v>4</v>
      </c>
      <c r="K29">
        <v>0</v>
      </c>
      <c r="L29">
        <v>0</v>
      </c>
      <c r="M29">
        <v>18</v>
      </c>
      <c r="N29">
        <v>0</v>
      </c>
      <c r="O29" t="s">
        <v>11</v>
      </c>
      <c r="P29" t="s">
        <v>6</v>
      </c>
      <c r="Q29" s="1">
        <v>7.6299999999999998E-6</v>
      </c>
      <c r="R29">
        <v>-1</v>
      </c>
      <c r="S29">
        <v>0.74007900000000004</v>
      </c>
      <c r="T29">
        <v>6.3947500000000003E-4</v>
      </c>
      <c r="U29" t="s">
        <v>38</v>
      </c>
      <c r="V29">
        <v>132272094</v>
      </c>
      <c r="W29">
        <v>132272130</v>
      </c>
      <c r="X29" t="s">
        <v>44</v>
      </c>
      <c r="Y29">
        <v>9</v>
      </c>
      <c r="Z29">
        <v>0.5</v>
      </c>
      <c r="AA29" t="s">
        <v>256</v>
      </c>
    </row>
    <row r="30" spans="1:27">
      <c r="A30" t="s">
        <v>38</v>
      </c>
      <c r="B30">
        <v>132272471</v>
      </c>
      <c r="C30">
        <v>132272472</v>
      </c>
      <c r="D30" t="s">
        <v>10</v>
      </c>
      <c r="E30" t="s">
        <v>10</v>
      </c>
      <c r="F30" t="s">
        <v>9</v>
      </c>
      <c r="G30" t="s">
        <v>9</v>
      </c>
      <c r="H30" t="s">
        <v>3</v>
      </c>
      <c r="I30" t="s">
        <v>10</v>
      </c>
      <c r="J30" t="s">
        <v>8</v>
      </c>
      <c r="K30">
        <v>0</v>
      </c>
      <c r="L30">
        <v>11</v>
      </c>
      <c r="M30">
        <v>0</v>
      </c>
      <c r="N30">
        <v>0</v>
      </c>
      <c r="O30" t="s">
        <v>11</v>
      </c>
      <c r="P30" t="s">
        <v>6</v>
      </c>
      <c r="Q30">
        <v>9.7656299999999995E-4</v>
      </c>
      <c r="R30">
        <v>-1</v>
      </c>
      <c r="S30">
        <v>0.72716499999999995</v>
      </c>
      <c r="T30">
        <v>6.7727880000000001E-3</v>
      </c>
      <c r="U30" t="s">
        <v>38</v>
      </c>
      <c r="V30">
        <v>132272442</v>
      </c>
      <c r="W30">
        <v>132272478</v>
      </c>
      <c r="X30" t="s">
        <v>45</v>
      </c>
      <c r="Y30">
        <v>2</v>
      </c>
      <c r="Z30">
        <v>0.182</v>
      </c>
      <c r="AA30" t="s">
        <v>256</v>
      </c>
    </row>
    <row r="31" spans="1:27">
      <c r="A31" t="s">
        <v>38</v>
      </c>
      <c r="B31">
        <v>132276253</v>
      </c>
      <c r="C31">
        <v>132276254</v>
      </c>
      <c r="D31" t="s">
        <v>4</v>
      </c>
      <c r="E31" t="s">
        <v>4</v>
      </c>
      <c r="F31" t="s">
        <v>2</v>
      </c>
      <c r="G31" t="s">
        <v>2</v>
      </c>
      <c r="H31" t="s">
        <v>3</v>
      </c>
      <c r="I31" t="s">
        <v>4</v>
      </c>
      <c r="J31" t="s">
        <v>1</v>
      </c>
      <c r="K31">
        <v>11</v>
      </c>
      <c r="L31">
        <v>0</v>
      </c>
      <c r="M31">
        <v>0</v>
      </c>
      <c r="N31">
        <v>0</v>
      </c>
      <c r="O31" t="s">
        <v>11</v>
      </c>
      <c r="P31" t="s">
        <v>6</v>
      </c>
      <c r="Q31">
        <v>9.7656299999999995E-4</v>
      </c>
      <c r="R31">
        <v>-1</v>
      </c>
      <c r="S31">
        <v>0.67045100000000002</v>
      </c>
      <c r="T31">
        <v>6.7727880000000001E-3</v>
      </c>
      <c r="U31" t="s">
        <v>38</v>
      </c>
      <c r="V31">
        <v>132276252</v>
      </c>
      <c r="W31">
        <v>132276288</v>
      </c>
      <c r="X31" t="s">
        <v>46</v>
      </c>
      <c r="Y31">
        <v>11</v>
      </c>
      <c r="Z31">
        <v>1</v>
      </c>
      <c r="AA31" t="s">
        <v>256</v>
      </c>
    </row>
    <row r="32" spans="1:27">
      <c r="A32" t="s">
        <v>38</v>
      </c>
      <c r="B32">
        <v>191836561</v>
      </c>
      <c r="C32">
        <v>191836562</v>
      </c>
      <c r="D32" t="s">
        <v>10</v>
      </c>
      <c r="E32" t="s">
        <v>16</v>
      </c>
      <c r="F32" t="s">
        <v>10</v>
      </c>
      <c r="G32" t="s">
        <v>16</v>
      </c>
      <c r="H32" t="s">
        <v>3</v>
      </c>
      <c r="I32" t="s">
        <v>1</v>
      </c>
      <c r="J32" t="s">
        <v>10</v>
      </c>
      <c r="K32">
        <v>0</v>
      </c>
      <c r="L32">
        <v>0</v>
      </c>
      <c r="M32">
        <v>41</v>
      </c>
      <c r="N32">
        <v>0</v>
      </c>
      <c r="O32" t="s">
        <v>11</v>
      </c>
      <c r="P32" t="s">
        <v>6</v>
      </c>
      <c r="Q32" s="1">
        <v>9.0899999999999996E-13</v>
      </c>
      <c r="R32">
        <v>-1</v>
      </c>
      <c r="S32">
        <v>0.96637099999999998</v>
      </c>
      <c r="T32" s="1">
        <v>3.8299999999999998E-6</v>
      </c>
      <c r="U32" t="s">
        <v>38</v>
      </c>
      <c r="V32">
        <v>191836561</v>
      </c>
      <c r="W32">
        <v>191836597</v>
      </c>
      <c r="X32" t="s">
        <v>47</v>
      </c>
      <c r="Y32">
        <v>3</v>
      </c>
      <c r="Z32">
        <v>7.2999999999999995E-2</v>
      </c>
      <c r="AA32" t="s">
        <v>9</v>
      </c>
    </row>
    <row r="33" spans="1:27">
      <c r="A33" t="s">
        <v>38</v>
      </c>
      <c r="B33">
        <v>191863408</v>
      </c>
      <c r="C33">
        <v>191863409</v>
      </c>
      <c r="D33" t="s">
        <v>4</v>
      </c>
      <c r="E33" t="s">
        <v>2</v>
      </c>
      <c r="F33" t="s">
        <v>4</v>
      </c>
      <c r="G33" t="s">
        <v>2</v>
      </c>
      <c r="H33" t="s">
        <v>3</v>
      </c>
      <c r="I33" t="s">
        <v>1</v>
      </c>
      <c r="J33" t="s">
        <v>4</v>
      </c>
      <c r="K33">
        <v>1</v>
      </c>
      <c r="L33">
        <v>0</v>
      </c>
      <c r="M33">
        <v>17</v>
      </c>
      <c r="N33">
        <v>0</v>
      </c>
      <c r="O33" t="s">
        <v>11</v>
      </c>
      <c r="P33" t="s">
        <v>6</v>
      </c>
      <c r="Q33">
        <v>1.4495799999999999E-4</v>
      </c>
      <c r="R33">
        <v>-1</v>
      </c>
      <c r="S33">
        <v>0.97872400000000004</v>
      </c>
      <c r="T33">
        <v>4.701528E-3</v>
      </c>
      <c r="U33" t="s">
        <v>38</v>
      </c>
      <c r="V33">
        <v>191863407</v>
      </c>
      <c r="W33">
        <v>191863435</v>
      </c>
      <c r="X33" t="s">
        <v>48</v>
      </c>
      <c r="Y33">
        <v>3</v>
      </c>
      <c r="Z33">
        <v>0.16700000000000001</v>
      </c>
      <c r="AA33" t="s">
        <v>9</v>
      </c>
    </row>
    <row r="34" spans="1:27">
      <c r="A34" t="s">
        <v>38</v>
      </c>
      <c r="B34">
        <v>197157935</v>
      </c>
      <c r="C34">
        <v>197157936</v>
      </c>
      <c r="D34" t="s">
        <v>1</v>
      </c>
      <c r="E34" t="s">
        <v>16</v>
      </c>
      <c r="F34" t="s">
        <v>10</v>
      </c>
      <c r="G34" t="s">
        <v>16</v>
      </c>
      <c r="H34" t="s">
        <v>3</v>
      </c>
      <c r="I34" t="s">
        <v>1</v>
      </c>
      <c r="J34" t="s">
        <v>10</v>
      </c>
      <c r="K34">
        <v>0</v>
      </c>
      <c r="L34">
        <v>0</v>
      </c>
      <c r="M34">
        <v>13</v>
      </c>
      <c r="N34">
        <v>0</v>
      </c>
      <c r="O34" t="s">
        <v>11</v>
      </c>
      <c r="P34" t="s">
        <v>6</v>
      </c>
      <c r="Q34">
        <v>2.4414100000000002E-4</v>
      </c>
      <c r="R34">
        <v>-1</v>
      </c>
      <c r="S34">
        <v>1.0629500000000001</v>
      </c>
      <c r="T34">
        <v>3.2366320000000001E-3</v>
      </c>
      <c r="U34" t="s">
        <v>38</v>
      </c>
      <c r="V34">
        <v>197157921</v>
      </c>
      <c r="W34">
        <v>197157957</v>
      </c>
      <c r="X34" t="s">
        <v>49</v>
      </c>
      <c r="Y34">
        <v>3</v>
      </c>
      <c r="Z34">
        <v>0.23100000000000001</v>
      </c>
      <c r="AA34" t="s">
        <v>256</v>
      </c>
    </row>
    <row r="35" spans="1:27">
      <c r="A35" t="s">
        <v>38</v>
      </c>
      <c r="B35">
        <v>202031482</v>
      </c>
      <c r="C35">
        <v>202031483</v>
      </c>
      <c r="D35" t="s">
        <v>10</v>
      </c>
      <c r="E35" t="s">
        <v>9</v>
      </c>
      <c r="F35" t="s">
        <v>10</v>
      </c>
      <c r="G35" t="s">
        <v>9</v>
      </c>
      <c r="H35" t="s">
        <v>3</v>
      </c>
      <c r="I35" t="s">
        <v>8</v>
      </c>
      <c r="J35" t="s">
        <v>10</v>
      </c>
      <c r="K35">
        <v>0</v>
      </c>
      <c r="L35">
        <v>0</v>
      </c>
      <c r="M35">
        <v>0</v>
      </c>
      <c r="N35">
        <v>18</v>
      </c>
      <c r="O35" t="s">
        <v>11</v>
      </c>
      <c r="P35" t="s">
        <v>6</v>
      </c>
      <c r="Q35" s="1">
        <v>7.6299999999999998E-6</v>
      </c>
      <c r="R35">
        <v>-1</v>
      </c>
      <c r="S35">
        <v>0.69796599999999998</v>
      </c>
      <c r="T35">
        <v>6.3947500000000003E-4</v>
      </c>
      <c r="U35" t="s">
        <v>38</v>
      </c>
      <c r="V35">
        <v>202031472</v>
      </c>
      <c r="W35">
        <v>202031508</v>
      </c>
      <c r="X35" t="s">
        <v>50</v>
      </c>
      <c r="Y35">
        <v>11</v>
      </c>
      <c r="Z35">
        <v>0.61099999999999999</v>
      </c>
      <c r="AA35" t="s">
        <v>256</v>
      </c>
    </row>
    <row r="36" spans="1:27">
      <c r="A36" t="s">
        <v>38</v>
      </c>
      <c r="B36">
        <v>207657740</v>
      </c>
      <c r="C36">
        <v>207657741</v>
      </c>
      <c r="D36" t="s">
        <v>1</v>
      </c>
      <c r="E36" t="s">
        <v>1</v>
      </c>
      <c r="F36" t="s">
        <v>2</v>
      </c>
      <c r="G36" t="s">
        <v>2</v>
      </c>
      <c r="H36" t="s">
        <v>3</v>
      </c>
      <c r="I36" t="s">
        <v>1</v>
      </c>
      <c r="J36" t="s">
        <v>4</v>
      </c>
      <c r="K36">
        <v>0</v>
      </c>
      <c r="L36">
        <v>0</v>
      </c>
      <c r="M36">
        <v>14</v>
      </c>
      <c r="N36">
        <v>0</v>
      </c>
      <c r="O36" t="s">
        <v>11</v>
      </c>
      <c r="P36" t="s">
        <v>6</v>
      </c>
      <c r="Q36">
        <v>1.2207E-4</v>
      </c>
      <c r="R36">
        <v>-1</v>
      </c>
      <c r="S36">
        <v>1.0915900000000001</v>
      </c>
      <c r="T36">
        <v>2.2853040000000002E-3</v>
      </c>
      <c r="U36" t="s">
        <v>38</v>
      </c>
      <c r="V36">
        <v>207657719</v>
      </c>
      <c r="W36">
        <v>207657753</v>
      </c>
      <c r="X36" t="s">
        <v>51</v>
      </c>
      <c r="Y36">
        <v>7</v>
      </c>
      <c r="Z36">
        <v>0.5</v>
      </c>
      <c r="AA36" t="s">
        <v>256</v>
      </c>
    </row>
    <row r="37" spans="1:27">
      <c r="A37" t="s">
        <v>38</v>
      </c>
      <c r="B37">
        <v>219121527</v>
      </c>
      <c r="C37">
        <v>219121528</v>
      </c>
      <c r="D37" t="s">
        <v>4</v>
      </c>
      <c r="E37" t="s">
        <v>4</v>
      </c>
      <c r="F37" t="s">
        <v>1</v>
      </c>
      <c r="G37" t="s">
        <v>2</v>
      </c>
      <c r="H37" t="s">
        <v>3</v>
      </c>
      <c r="I37" t="s">
        <v>4</v>
      </c>
      <c r="J37" t="s">
        <v>1</v>
      </c>
      <c r="K37">
        <v>0</v>
      </c>
      <c r="L37">
        <v>0</v>
      </c>
      <c r="M37">
        <v>23</v>
      </c>
      <c r="N37">
        <v>0</v>
      </c>
      <c r="O37" t="s">
        <v>5</v>
      </c>
      <c r="P37" t="s">
        <v>6</v>
      </c>
      <c r="Q37" s="1">
        <v>2.3799999999999999E-7</v>
      </c>
      <c r="R37">
        <v>-1</v>
      </c>
      <c r="S37">
        <v>0.90965799999999997</v>
      </c>
      <c r="T37">
        <v>1.61163E-4</v>
      </c>
      <c r="U37" t="s">
        <v>38</v>
      </c>
      <c r="V37">
        <v>219121522</v>
      </c>
      <c r="W37">
        <v>219121556</v>
      </c>
      <c r="X37" t="s">
        <v>52</v>
      </c>
      <c r="Y37">
        <v>2</v>
      </c>
      <c r="Z37">
        <v>8.6999999999999994E-2</v>
      </c>
      <c r="AA37" t="s">
        <v>9</v>
      </c>
    </row>
    <row r="38" spans="1:27">
      <c r="A38" t="s">
        <v>38</v>
      </c>
      <c r="B38">
        <v>231113404</v>
      </c>
      <c r="C38">
        <v>231113405</v>
      </c>
      <c r="D38" t="s">
        <v>8</v>
      </c>
      <c r="E38" t="s">
        <v>8</v>
      </c>
      <c r="F38" t="s">
        <v>9</v>
      </c>
      <c r="G38" t="s">
        <v>9</v>
      </c>
      <c r="H38" t="s">
        <v>3</v>
      </c>
      <c r="I38" t="s">
        <v>8</v>
      </c>
      <c r="J38" t="s">
        <v>10</v>
      </c>
      <c r="K38">
        <v>0</v>
      </c>
      <c r="L38">
        <v>0</v>
      </c>
      <c r="M38">
        <v>0</v>
      </c>
      <c r="N38">
        <v>13</v>
      </c>
      <c r="O38" t="s">
        <v>11</v>
      </c>
      <c r="P38" t="s">
        <v>6</v>
      </c>
      <c r="Q38">
        <v>2.4414100000000002E-4</v>
      </c>
      <c r="R38">
        <v>-1</v>
      </c>
      <c r="S38">
        <v>1.01522</v>
      </c>
      <c r="T38">
        <v>3.2366320000000001E-3</v>
      </c>
      <c r="U38" t="s">
        <v>38</v>
      </c>
      <c r="V38">
        <v>231113403</v>
      </c>
      <c r="W38">
        <v>231113437</v>
      </c>
      <c r="X38" t="s">
        <v>53</v>
      </c>
      <c r="Y38">
        <v>10</v>
      </c>
      <c r="Z38">
        <v>0.76900000000000002</v>
      </c>
      <c r="AA38" t="s">
        <v>256</v>
      </c>
    </row>
    <row r="39" spans="1:27">
      <c r="A39" t="s">
        <v>38</v>
      </c>
      <c r="B39">
        <v>243028247</v>
      </c>
      <c r="C39">
        <v>243028248</v>
      </c>
      <c r="D39" t="s">
        <v>8</v>
      </c>
      <c r="E39" t="s">
        <v>9</v>
      </c>
      <c r="F39" t="s">
        <v>8</v>
      </c>
      <c r="G39" t="s">
        <v>9</v>
      </c>
      <c r="H39" t="s">
        <v>3</v>
      </c>
      <c r="I39" t="s">
        <v>10</v>
      </c>
      <c r="J39" t="s">
        <v>8</v>
      </c>
      <c r="K39">
        <v>0</v>
      </c>
      <c r="L39">
        <v>3</v>
      </c>
      <c r="M39">
        <v>0</v>
      </c>
      <c r="N39">
        <v>24</v>
      </c>
      <c r="O39" t="s">
        <v>5</v>
      </c>
      <c r="P39" t="s">
        <v>6</v>
      </c>
      <c r="Q39" s="1">
        <v>4.9200000000000003E-5</v>
      </c>
      <c r="R39">
        <v>-1</v>
      </c>
      <c r="S39">
        <v>1.0079199999999999</v>
      </c>
      <c r="T39">
        <v>6.944899E-3</v>
      </c>
      <c r="U39" t="s">
        <v>38</v>
      </c>
      <c r="V39">
        <v>243028247</v>
      </c>
      <c r="W39">
        <v>243028275</v>
      </c>
      <c r="X39" t="s">
        <v>54</v>
      </c>
      <c r="Y39">
        <v>3</v>
      </c>
      <c r="Z39">
        <v>0.111</v>
      </c>
      <c r="AA39" t="s">
        <v>9</v>
      </c>
    </row>
    <row r="40" spans="1:27">
      <c r="A40" t="s">
        <v>55</v>
      </c>
      <c r="B40">
        <v>14986876</v>
      </c>
      <c r="C40">
        <v>14986877</v>
      </c>
      <c r="D40" t="s">
        <v>8</v>
      </c>
      <c r="E40" t="s">
        <v>9</v>
      </c>
      <c r="F40" t="s">
        <v>9</v>
      </c>
      <c r="G40" t="s">
        <v>9</v>
      </c>
      <c r="H40" t="s">
        <v>34</v>
      </c>
      <c r="I40" t="s">
        <v>35</v>
      </c>
      <c r="J40" t="s">
        <v>35</v>
      </c>
      <c r="K40">
        <v>0</v>
      </c>
      <c r="L40">
        <v>18</v>
      </c>
      <c r="M40">
        <v>0</v>
      </c>
      <c r="N40">
        <v>0</v>
      </c>
      <c r="O40" t="s">
        <v>36</v>
      </c>
      <c r="P40" t="s">
        <v>6</v>
      </c>
      <c r="Q40" s="1">
        <v>7.6299999999999998E-6</v>
      </c>
      <c r="R40">
        <v>-1</v>
      </c>
      <c r="S40">
        <v>0.97591700000000003</v>
      </c>
      <c r="T40">
        <v>6.3947500000000003E-4</v>
      </c>
      <c r="U40" t="s">
        <v>55</v>
      </c>
      <c r="V40">
        <v>14986865</v>
      </c>
      <c r="W40">
        <v>14986901</v>
      </c>
      <c r="X40" t="s">
        <v>56</v>
      </c>
      <c r="Y40">
        <v>1</v>
      </c>
      <c r="Z40">
        <v>5.6000000000000001E-2</v>
      </c>
      <c r="AA40" t="s">
        <v>9</v>
      </c>
    </row>
    <row r="41" spans="1:27">
      <c r="A41" t="s">
        <v>55</v>
      </c>
      <c r="B41">
        <v>39456845</v>
      </c>
      <c r="C41">
        <v>39456846</v>
      </c>
      <c r="D41" t="s">
        <v>4</v>
      </c>
      <c r="E41" t="s">
        <v>4</v>
      </c>
      <c r="F41" t="s">
        <v>11</v>
      </c>
      <c r="G41" t="s">
        <v>11</v>
      </c>
      <c r="H41" t="s">
        <v>3</v>
      </c>
      <c r="I41" t="s">
        <v>4</v>
      </c>
      <c r="J41" t="s">
        <v>10</v>
      </c>
      <c r="K41">
        <v>0</v>
      </c>
      <c r="L41">
        <v>14</v>
      </c>
      <c r="M41">
        <v>0</v>
      </c>
      <c r="N41">
        <v>0</v>
      </c>
      <c r="O41" t="s">
        <v>5</v>
      </c>
      <c r="P41" t="s">
        <v>6</v>
      </c>
      <c r="Q41">
        <v>1.2207E-4</v>
      </c>
      <c r="R41">
        <v>-1</v>
      </c>
      <c r="S41">
        <v>0.89225100000000002</v>
      </c>
      <c r="T41">
        <v>2.2853040000000002E-3</v>
      </c>
      <c r="U41" t="s">
        <v>55</v>
      </c>
      <c r="V41">
        <v>39456844</v>
      </c>
      <c r="W41">
        <v>39456880</v>
      </c>
      <c r="X41" t="s">
        <v>57</v>
      </c>
      <c r="Y41">
        <v>5</v>
      </c>
      <c r="Z41">
        <v>0.35699999999999998</v>
      </c>
      <c r="AA41" t="s">
        <v>256</v>
      </c>
    </row>
    <row r="42" spans="1:27">
      <c r="A42" t="s">
        <v>55</v>
      </c>
      <c r="B42">
        <v>72035275</v>
      </c>
      <c r="C42">
        <v>72035276</v>
      </c>
      <c r="D42" t="s">
        <v>4</v>
      </c>
      <c r="E42" t="s">
        <v>11</v>
      </c>
      <c r="F42" t="s">
        <v>4</v>
      </c>
      <c r="G42" t="s">
        <v>11</v>
      </c>
      <c r="H42" t="s">
        <v>3</v>
      </c>
      <c r="I42" t="s">
        <v>10</v>
      </c>
      <c r="J42" t="s">
        <v>4</v>
      </c>
      <c r="K42">
        <v>11</v>
      </c>
      <c r="L42">
        <v>0</v>
      </c>
      <c r="M42">
        <v>0</v>
      </c>
      <c r="N42">
        <v>0</v>
      </c>
      <c r="O42" t="s">
        <v>5</v>
      </c>
      <c r="P42" t="s">
        <v>6</v>
      </c>
      <c r="Q42">
        <v>9.7656299999999995E-4</v>
      </c>
      <c r="R42">
        <v>-1</v>
      </c>
      <c r="S42">
        <v>0.98153199999999996</v>
      </c>
      <c r="T42">
        <v>6.7727880000000001E-3</v>
      </c>
      <c r="U42" t="s">
        <v>55</v>
      </c>
      <c r="V42">
        <v>72035275</v>
      </c>
      <c r="W42">
        <v>72035311</v>
      </c>
      <c r="X42" t="s">
        <v>58</v>
      </c>
      <c r="Y42">
        <v>4</v>
      </c>
      <c r="Z42">
        <v>0.36399999999999999</v>
      </c>
      <c r="AA42" t="s">
        <v>256</v>
      </c>
    </row>
    <row r="43" spans="1:27">
      <c r="A43" t="s">
        <v>55</v>
      </c>
      <c r="B43">
        <v>119279927</v>
      </c>
      <c r="C43">
        <v>119279928</v>
      </c>
      <c r="D43" t="s">
        <v>1</v>
      </c>
      <c r="E43" t="s">
        <v>1</v>
      </c>
      <c r="F43" t="s">
        <v>2</v>
      </c>
      <c r="G43" t="s">
        <v>2</v>
      </c>
      <c r="H43" t="s">
        <v>3</v>
      </c>
      <c r="I43" t="s">
        <v>1</v>
      </c>
      <c r="J43" t="s">
        <v>4</v>
      </c>
      <c r="K43">
        <v>18</v>
      </c>
      <c r="L43">
        <v>0</v>
      </c>
      <c r="M43">
        <v>1</v>
      </c>
      <c r="N43">
        <v>0</v>
      </c>
      <c r="O43" t="s">
        <v>5</v>
      </c>
      <c r="P43" t="s">
        <v>6</v>
      </c>
      <c r="Q43" s="1">
        <v>7.6299999999999998E-5</v>
      </c>
      <c r="R43">
        <v>-1</v>
      </c>
      <c r="S43">
        <v>0.96974000000000005</v>
      </c>
      <c r="T43">
        <v>3.5597910000000001E-3</v>
      </c>
      <c r="U43" t="s">
        <v>55</v>
      </c>
      <c r="V43">
        <v>119279926</v>
      </c>
      <c r="W43">
        <v>119279962</v>
      </c>
      <c r="X43" t="s">
        <v>59</v>
      </c>
      <c r="Y43">
        <v>1</v>
      </c>
      <c r="Z43">
        <v>5.2999999999999999E-2</v>
      </c>
      <c r="AA43" t="s">
        <v>9</v>
      </c>
    </row>
    <row r="44" spans="1:27">
      <c r="A44" t="s">
        <v>55</v>
      </c>
      <c r="B44">
        <v>119280687</v>
      </c>
      <c r="C44">
        <v>119280688</v>
      </c>
      <c r="D44" t="s">
        <v>4</v>
      </c>
      <c r="E44" t="s">
        <v>4</v>
      </c>
      <c r="F44" t="s">
        <v>2</v>
      </c>
      <c r="G44" t="s">
        <v>2</v>
      </c>
      <c r="H44" t="s">
        <v>3</v>
      </c>
      <c r="I44" t="s">
        <v>4</v>
      </c>
      <c r="J44" t="s">
        <v>1</v>
      </c>
      <c r="K44">
        <v>38</v>
      </c>
      <c r="L44">
        <v>0</v>
      </c>
      <c r="M44">
        <v>2</v>
      </c>
      <c r="N44">
        <v>0</v>
      </c>
      <c r="O44" t="s">
        <v>11</v>
      </c>
      <c r="P44" t="s">
        <v>6</v>
      </c>
      <c r="Q44" s="1">
        <v>1.49E-9</v>
      </c>
      <c r="R44">
        <v>-1</v>
      </c>
      <c r="S44">
        <v>0.96019399999999999</v>
      </c>
      <c r="T44">
        <v>1.87877E-4</v>
      </c>
      <c r="U44" t="s">
        <v>55</v>
      </c>
      <c r="V44">
        <v>119280666</v>
      </c>
      <c r="W44">
        <v>119280702</v>
      </c>
      <c r="X44" t="s">
        <v>60</v>
      </c>
      <c r="Y44">
        <v>5</v>
      </c>
      <c r="Z44">
        <v>0.125</v>
      </c>
      <c r="AA44" t="s">
        <v>9</v>
      </c>
    </row>
    <row r="45" spans="1:27">
      <c r="A45" t="s">
        <v>55</v>
      </c>
      <c r="B45">
        <v>127782426</v>
      </c>
      <c r="C45">
        <v>127782427</v>
      </c>
      <c r="D45" t="s">
        <v>1</v>
      </c>
      <c r="E45" t="s">
        <v>16</v>
      </c>
      <c r="F45" t="s">
        <v>10</v>
      </c>
      <c r="G45" t="s">
        <v>16</v>
      </c>
      <c r="H45" t="s">
        <v>3</v>
      </c>
      <c r="I45" t="s">
        <v>1</v>
      </c>
      <c r="J45" t="s">
        <v>10</v>
      </c>
      <c r="K45">
        <v>0</v>
      </c>
      <c r="L45">
        <v>0</v>
      </c>
      <c r="M45">
        <v>19</v>
      </c>
      <c r="N45">
        <v>0</v>
      </c>
      <c r="O45" t="s">
        <v>11</v>
      </c>
      <c r="P45" t="s">
        <v>6</v>
      </c>
      <c r="Q45" s="1">
        <v>3.8099999999999999E-6</v>
      </c>
      <c r="R45">
        <v>-1</v>
      </c>
      <c r="S45">
        <v>0.90572699999999995</v>
      </c>
      <c r="T45">
        <v>4.7723500000000001E-4</v>
      </c>
      <c r="U45" t="s">
        <v>55</v>
      </c>
      <c r="V45">
        <v>127782413</v>
      </c>
      <c r="W45">
        <v>127782449</v>
      </c>
      <c r="X45" t="s">
        <v>61</v>
      </c>
      <c r="Y45">
        <v>10</v>
      </c>
      <c r="Z45">
        <v>0.52600000000000002</v>
      </c>
      <c r="AA45" t="s">
        <v>256</v>
      </c>
    </row>
    <row r="46" spans="1:27">
      <c r="A46" t="s">
        <v>55</v>
      </c>
      <c r="B46">
        <v>150421526</v>
      </c>
      <c r="C46">
        <v>150421527</v>
      </c>
      <c r="D46" t="s">
        <v>10</v>
      </c>
      <c r="E46" t="s">
        <v>10</v>
      </c>
      <c r="F46" t="s">
        <v>9</v>
      </c>
      <c r="G46" t="s">
        <v>9</v>
      </c>
      <c r="H46" t="s">
        <v>3</v>
      </c>
      <c r="I46" t="s">
        <v>10</v>
      </c>
      <c r="J46" t="s">
        <v>8</v>
      </c>
      <c r="K46">
        <v>0</v>
      </c>
      <c r="L46">
        <v>61</v>
      </c>
      <c r="M46">
        <v>0</v>
      </c>
      <c r="N46">
        <v>0</v>
      </c>
      <c r="O46" t="s">
        <v>11</v>
      </c>
      <c r="P46" t="s">
        <v>6</v>
      </c>
      <c r="Q46" s="1">
        <v>8.6699999999999999E-19</v>
      </c>
      <c r="R46">
        <v>-1</v>
      </c>
      <c r="S46">
        <v>0.71593399999999996</v>
      </c>
      <c r="T46" s="1">
        <v>2.0900000000000001E-7</v>
      </c>
      <c r="U46" t="s">
        <v>55</v>
      </c>
      <c r="V46">
        <v>150421518</v>
      </c>
      <c r="W46">
        <v>150421554</v>
      </c>
      <c r="X46" t="s">
        <v>62</v>
      </c>
      <c r="Y46">
        <v>20</v>
      </c>
      <c r="Z46">
        <v>0.32800000000000001</v>
      </c>
      <c r="AA46" t="s">
        <v>9</v>
      </c>
    </row>
    <row r="47" spans="1:27">
      <c r="A47" t="s">
        <v>55</v>
      </c>
      <c r="B47">
        <v>160125287</v>
      </c>
      <c r="C47">
        <v>160125288</v>
      </c>
      <c r="D47" t="s">
        <v>10</v>
      </c>
      <c r="E47" t="s">
        <v>10</v>
      </c>
      <c r="F47" t="s">
        <v>11</v>
      </c>
      <c r="G47" t="s">
        <v>11</v>
      </c>
      <c r="H47" t="s">
        <v>3</v>
      </c>
      <c r="I47" t="s">
        <v>10</v>
      </c>
      <c r="J47" t="s">
        <v>4</v>
      </c>
      <c r="K47">
        <v>32</v>
      </c>
      <c r="L47">
        <v>0</v>
      </c>
      <c r="M47">
        <v>0</v>
      </c>
      <c r="N47">
        <v>0</v>
      </c>
      <c r="O47" t="s">
        <v>5</v>
      </c>
      <c r="P47" t="s">
        <v>6</v>
      </c>
      <c r="Q47" s="1">
        <v>4.6600000000000005E-10</v>
      </c>
      <c r="R47">
        <v>-1</v>
      </c>
      <c r="S47">
        <v>1.1134900000000001</v>
      </c>
      <c r="T47" s="1">
        <v>2.0599999999999999E-5</v>
      </c>
      <c r="U47" t="s">
        <v>55</v>
      </c>
      <c r="V47">
        <v>160125286</v>
      </c>
      <c r="W47">
        <v>160125318</v>
      </c>
      <c r="X47" t="s">
        <v>63</v>
      </c>
      <c r="Y47">
        <v>4</v>
      </c>
      <c r="Z47">
        <v>0.125</v>
      </c>
      <c r="AA47" t="s">
        <v>9</v>
      </c>
    </row>
    <row r="48" spans="1:27">
      <c r="A48" t="s">
        <v>64</v>
      </c>
      <c r="B48">
        <v>707134</v>
      </c>
      <c r="C48">
        <v>707135</v>
      </c>
      <c r="D48" t="s">
        <v>8</v>
      </c>
      <c r="E48" t="s">
        <v>9</v>
      </c>
      <c r="F48" t="s">
        <v>9</v>
      </c>
      <c r="G48" t="s">
        <v>9</v>
      </c>
      <c r="H48" t="s">
        <v>34</v>
      </c>
      <c r="I48" t="s">
        <v>35</v>
      </c>
      <c r="J48" t="s">
        <v>35</v>
      </c>
      <c r="K48">
        <v>0</v>
      </c>
      <c r="L48">
        <v>1</v>
      </c>
      <c r="M48">
        <v>0</v>
      </c>
      <c r="N48">
        <v>18</v>
      </c>
      <c r="O48" t="s">
        <v>36</v>
      </c>
      <c r="P48" t="s">
        <v>6</v>
      </c>
      <c r="Q48" s="1">
        <v>7.6299999999999998E-5</v>
      </c>
      <c r="R48">
        <v>-1</v>
      </c>
      <c r="S48">
        <v>0.731657</v>
      </c>
      <c r="T48">
        <v>3.5597910000000001E-3</v>
      </c>
      <c r="U48" t="s">
        <v>64</v>
      </c>
      <c r="V48">
        <v>707115</v>
      </c>
      <c r="W48">
        <v>707151</v>
      </c>
      <c r="X48" t="s">
        <v>65</v>
      </c>
      <c r="Y48">
        <v>9</v>
      </c>
      <c r="Z48">
        <v>0.47399999999999998</v>
      </c>
      <c r="AA48" t="s">
        <v>256</v>
      </c>
    </row>
    <row r="49" spans="1:27">
      <c r="A49" t="s">
        <v>64</v>
      </c>
      <c r="B49">
        <v>3957036</v>
      </c>
      <c r="C49">
        <v>3957037</v>
      </c>
      <c r="D49" t="s">
        <v>1</v>
      </c>
      <c r="E49" t="s">
        <v>1</v>
      </c>
      <c r="F49" t="s">
        <v>2</v>
      </c>
      <c r="G49" t="s">
        <v>2</v>
      </c>
      <c r="H49" t="s">
        <v>3</v>
      </c>
      <c r="I49" t="s">
        <v>1</v>
      </c>
      <c r="J49" t="s">
        <v>4</v>
      </c>
      <c r="K49">
        <v>25</v>
      </c>
      <c r="L49">
        <v>0</v>
      </c>
      <c r="M49">
        <v>0</v>
      </c>
      <c r="N49">
        <v>0</v>
      </c>
      <c r="O49" t="s">
        <v>5</v>
      </c>
      <c r="P49" t="s">
        <v>6</v>
      </c>
      <c r="Q49" s="1">
        <v>5.9599999999999998E-8</v>
      </c>
      <c r="R49">
        <v>-1</v>
      </c>
      <c r="S49">
        <v>0.46549800000000002</v>
      </c>
      <c r="T49" s="1">
        <v>9.7899999999999994E-5</v>
      </c>
      <c r="U49" t="s">
        <v>64</v>
      </c>
      <c r="V49">
        <v>3957036</v>
      </c>
      <c r="W49">
        <v>3957072</v>
      </c>
      <c r="X49" t="s">
        <v>66</v>
      </c>
      <c r="Y49">
        <v>17</v>
      </c>
      <c r="Z49">
        <v>0.68</v>
      </c>
      <c r="AA49" t="s">
        <v>256</v>
      </c>
    </row>
    <row r="50" spans="1:27">
      <c r="A50" t="s">
        <v>64</v>
      </c>
      <c r="B50">
        <v>15788179</v>
      </c>
      <c r="C50">
        <v>15788180</v>
      </c>
      <c r="D50" t="s">
        <v>10</v>
      </c>
      <c r="E50" t="s">
        <v>16</v>
      </c>
      <c r="F50" t="s">
        <v>16</v>
      </c>
      <c r="G50" t="s">
        <v>16</v>
      </c>
      <c r="H50" t="s">
        <v>34</v>
      </c>
      <c r="I50" t="s">
        <v>35</v>
      </c>
      <c r="J50" t="s">
        <v>35</v>
      </c>
      <c r="K50">
        <v>0</v>
      </c>
      <c r="L50">
        <v>11</v>
      </c>
      <c r="M50">
        <v>0</v>
      </c>
      <c r="N50">
        <v>0</v>
      </c>
      <c r="O50" t="s">
        <v>36</v>
      </c>
      <c r="P50" t="s">
        <v>6</v>
      </c>
      <c r="Q50">
        <v>9.7656299999999995E-4</v>
      </c>
      <c r="R50">
        <v>-1</v>
      </c>
      <c r="S50">
        <v>0.84564499999999998</v>
      </c>
      <c r="T50">
        <v>6.7727880000000001E-3</v>
      </c>
      <c r="U50" t="s">
        <v>64</v>
      </c>
      <c r="V50">
        <v>15788164</v>
      </c>
      <c r="W50">
        <v>15788192</v>
      </c>
      <c r="X50" t="s">
        <v>67</v>
      </c>
      <c r="Y50">
        <v>7</v>
      </c>
      <c r="Z50">
        <v>0.63600000000000001</v>
      </c>
      <c r="AA50" t="s">
        <v>256</v>
      </c>
    </row>
    <row r="51" spans="1:27">
      <c r="A51" t="s">
        <v>64</v>
      </c>
      <c r="B51">
        <v>38803783</v>
      </c>
      <c r="C51">
        <v>38803784</v>
      </c>
      <c r="D51" t="s">
        <v>10</v>
      </c>
      <c r="E51" t="s">
        <v>10</v>
      </c>
      <c r="F51" t="s">
        <v>8</v>
      </c>
      <c r="G51" t="s">
        <v>9</v>
      </c>
      <c r="H51" t="s">
        <v>3</v>
      </c>
      <c r="I51" t="s">
        <v>10</v>
      </c>
      <c r="J51" t="s">
        <v>8</v>
      </c>
      <c r="K51">
        <v>0</v>
      </c>
      <c r="L51">
        <v>0</v>
      </c>
      <c r="M51">
        <v>0</v>
      </c>
      <c r="N51">
        <v>17</v>
      </c>
      <c r="O51" t="s">
        <v>5</v>
      </c>
      <c r="P51" t="s">
        <v>6</v>
      </c>
      <c r="Q51" s="1">
        <v>1.5299999999999999E-5</v>
      </c>
      <c r="R51">
        <v>-1</v>
      </c>
      <c r="S51">
        <v>0.89954999999999996</v>
      </c>
      <c r="T51">
        <v>8.6514399999999998E-4</v>
      </c>
      <c r="U51" t="s">
        <v>64</v>
      </c>
      <c r="V51">
        <v>38803777</v>
      </c>
      <c r="W51">
        <v>38803805</v>
      </c>
      <c r="X51" t="s">
        <v>68</v>
      </c>
      <c r="Y51">
        <v>1</v>
      </c>
      <c r="Z51">
        <v>5.8999999999999997E-2</v>
      </c>
      <c r="AA51" t="s">
        <v>9</v>
      </c>
    </row>
    <row r="52" spans="1:27">
      <c r="A52" t="s">
        <v>64</v>
      </c>
      <c r="B52">
        <v>57329744</v>
      </c>
      <c r="C52">
        <v>57329745</v>
      </c>
      <c r="D52" t="s">
        <v>4</v>
      </c>
      <c r="E52" t="s">
        <v>4</v>
      </c>
      <c r="F52" t="s">
        <v>2</v>
      </c>
      <c r="G52" t="s">
        <v>2</v>
      </c>
      <c r="H52" t="s">
        <v>3</v>
      </c>
      <c r="I52" t="s">
        <v>4</v>
      </c>
      <c r="J52" t="s">
        <v>1</v>
      </c>
      <c r="K52">
        <v>11</v>
      </c>
      <c r="L52">
        <v>0</v>
      </c>
      <c r="M52">
        <v>0</v>
      </c>
      <c r="N52">
        <v>0</v>
      </c>
      <c r="O52" t="s">
        <v>11</v>
      </c>
      <c r="P52" t="s">
        <v>6</v>
      </c>
      <c r="Q52">
        <v>9.7656299999999995E-4</v>
      </c>
      <c r="R52">
        <v>-1</v>
      </c>
      <c r="S52">
        <v>0.89449699999999999</v>
      </c>
      <c r="T52">
        <v>6.7727880000000001E-3</v>
      </c>
      <c r="U52" t="s">
        <v>64</v>
      </c>
      <c r="V52">
        <v>57329734</v>
      </c>
      <c r="W52">
        <v>57329768</v>
      </c>
      <c r="X52" t="s">
        <v>69</v>
      </c>
      <c r="Y52">
        <v>7</v>
      </c>
      <c r="Z52">
        <v>0.63600000000000001</v>
      </c>
      <c r="AA52" t="s">
        <v>256</v>
      </c>
    </row>
    <row r="53" spans="1:27">
      <c r="A53" t="s">
        <v>64</v>
      </c>
      <c r="B53">
        <v>83272298</v>
      </c>
      <c r="C53">
        <v>83272299</v>
      </c>
      <c r="D53" t="s">
        <v>4</v>
      </c>
      <c r="E53" t="s">
        <v>2</v>
      </c>
      <c r="F53" t="s">
        <v>4</v>
      </c>
      <c r="G53" t="s">
        <v>2</v>
      </c>
      <c r="H53" t="s">
        <v>3</v>
      </c>
      <c r="I53" t="s">
        <v>1</v>
      </c>
      <c r="J53" t="s">
        <v>4</v>
      </c>
      <c r="K53">
        <v>29</v>
      </c>
      <c r="L53">
        <v>0</v>
      </c>
      <c r="M53">
        <v>2</v>
      </c>
      <c r="N53">
        <v>0</v>
      </c>
      <c r="O53" t="s">
        <v>5</v>
      </c>
      <c r="P53" t="s">
        <v>6</v>
      </c>
      <c r="Q53" s="1">
        <v>4.63E-7</v>
      </c>
      <c r="R53">
        <v>-1</v>
      </c>
      <c r="S53">
        <v>0.91358799999999996</v>
      </c>
      <c r="T53">
        <v>9.5759299999999996E-4</v>
      </c>
      <c r="U53" t="s">
        <v>64</v>
      </c>
      <c r="V53">
        <v>83272295</v>
      </c>
      <c r="W53">
        <v>83272327</v>
      </c>
      <c r="X53" t="s">
        <v>70</v>
      </c>
      <c r="Y53">
        <v>9</v>
      </c>
      <c r="Z53">
        <v>0.28999999999999998</v>
      </c>
      <c r="AA53" t="s">
        <v>9</v>
      </c>
    </row>
    <row r="54" spans="1:27">
      <c r="A54" t="s">
        <v>64</v>
      </c>
      <c r="B54">
        <v>84027574</v>
      </c>
      <c r="C54">
        <v>84027575</v>
      </c>
      <c r="D54" t="s">
        <v>1</v>
      </c>
      <c r="E54" t="s">
        <v>1</v>
      </c>
      <c r="F54" t="s">
        <v>4</v>
      </c>
      <c r="G54" t="s">
        <v>2</v>
      </c>
      <c r="H54" t="s">
        <v>3</v>
      </c>
      <c r="I54" t="s">
        <v>1</v>
      </c>
      <c r="J54" t="s">
        <v>4</v>
      </c>
      <c r="K54">
        <v>0</v>
      </c>
      <c r="L54">
        <v>0</v>
      </c>
      <c r="M54">
        <v>15</v>
      </c>
      <c r="N54">
        <v>0</v>
      </c>
      <c r="O54" t="s">
        <v>11</v>
      </c>
      <c r="P54" t="s">
        <v>6</v>
      </c>
      <c r="Q54" s="1">
        <v>6.0999999999999999E-5</v>
      </c>
      <c r="R54">
        <v>-1</v>
      </c>
      <c r="S54">
        <v>0.91751899999999997</v>
      </c>
      <c r="T54">
        <v>1.6342360000000001E-3</v>
      </c>
      <c r="U54" t="s">
        <v>64</v>
      </c>
      <c r="V54">
        <v>84027558</v>
      </c>
      <c r="W54">
        <v>84027586</v>
      </c>
      <c r="X54" t="s">
        <v>71</v>
      </c>
      <c r="Y54">
        <v>6</v>
      </c>
      <c r="Z54">
        <v>0.4</v>
      </c>
      <c r="AA54" t="s">
        <v>256</v>
      </c>
    </row>
    <row r="55" spans="1:27">
      <c r="A55" t="s">
        <v>64</v>
      </c>
      <c r="B55">
        <v>110739839</v>
      </c>
      <c r="C55">
        <v>110739840</v>
      </c>
      <c r="D55" t="s">
        <v>10</v>
      </c>
      <c r="E55" t="s">
        <v>9</v>
      </c>
      <c r="F55" t="s">
        <v>10</v>
      </c>
      <c r="G55" t="s">
        <v>9</v>
      </c>
      <c r="H55" t="s">
        <v>3</v>
      </c>
      <c r="I55" t="s">
        <v>8</v>
      </c>
      <c r="J55" t="s">
        <v>10</v>
      </c>
      <c r="K55">
        <v>0</v>
      </c>
      <c r="L55">
        <v>0</v>
      </c>
      <c r="M55">
        <v>0</v>
      </c>
      <c r="N55">
        <v>14</v>
      </c>
      <c r="O55" t="s">
        <v>11</v>
      </c>
      <c r="P55" t="s">
        <v>6</v>
      </c>
      <c r="Q55">
        <v>1.2207E-4</v>
      </c>
      <c r="R55">
        <v>-1</v>
      </c>
      <c r="S55">
        <v>1.0691299999999999</v>
      </c>
      <c r="T55">
        <v>2.2853040000000002E-3</v>
      </c>
      <c r="U55" t="s">
        <v>64</v>
      </c>
      <c r="V55">
        <v>110739818</v>
      </c>
      <c r="W55">
        <v>110739854</v>
      </c>
      <c r="X55" t="s">
        <v>72</v>
      </c>
      <c r="Y55">
        <v>3</v>
      </c>
      <c r="Z55">
        <v>0.214</v>
      </c>
      <c r="AA55" t="s">
        <v>9</v>
      </c>
    </row>
    <row r="56" spans="1:27">
      <c r="A56" t="s">
        <v>64</v>
      </c>
      <c r="B56">
        <v>186271883</v>
      </c>
      <c r="C56">
        <v>186271884</v>
      </c>
      <c r="D56" t="s">
        <v>8</v>
      </c>
      <c r="E56" t="s">
        <v>10</v>
      </c>
      <c r="F56" t="s">
        <v>9</v>
      </c>
      <c r="G56" t="s">
        <v>9</v>
      </c>
      <c r="H56" t="s">
        <v>3</v>
      </c>
      <c r="I56" t="s">
        <v>10</v>
      </c>
      <c r="J56" t="s">
        <v>8</v>
      </c>
      <c r="K56">
        <v>0</v>
      </c>
      <c r="L56">
        <v>1</v>
      </c>
      <c r="M56">
        <v>0</v>
      </c>
      <c r="N56">
        <v>16</v>
      </c>
      <c r="O56" t="s">
        <v>5</v>
      </c>
      <c r="P56" t="s">
        <v>6</v>
      </c>
      <c r="Q56">
        <v>2.74658E-4</v>
      </c>
      <c r="R56">
        <v>-1</v>
      </c>
      <c r="S56">
        <v>1.0264500000000001</v>
      </c>
      <c r="T56">
        <v>6.2607649999999997E-3</v>
      </c>
      <c r="U56" t="s">
        <v>64</v>
      </c>
      <c r="V56">
        <v>186271862</v>
      </c>
      <c r="W56">
        <v>186271890</v>
      </c>
      <c r="X56" t="s">
        <v>73</v>
      </c>
      <c r="Y56">
        <v>1</v>
      </c>
      <c r="Z56">
        <v>5.8999999999999997E-2</v>
      </c>
      <c r="AA56" t="s">
        <v>9</v>
      </c>
    </row>
    <row r="57" spans="1:27">
      <c r="A57" t="s">
        <v>64</v>
      </c>
      <c r="B57">
        <v>186298592</v>
      </c>
      <c r="C57">
        <v>186298593</v>
      </c>
      <c r="D57" t="s">
        <v>10</v>
      </c>
      <c r="E57" t="s">
        <v>4</v>
      </c>
      <c r="F57" t="s">
        <v>10</v>
      </c>
      <c r="G57" t="s">
        <v>11</v>
      </c>
      <c r="H57" t="s">
        <v>3</v>
      </c>
      <c r="I57" t="s">
        <v>4</v>
      </c>
      <c r="J57" t="s">
        <v>10</v>
      </c>
      <c r="K57">
        <v>0</v>
      </c>
      <c r="L57">
        <v>23</v>
      </c>
      <c r="M57">
        <v>0</v>
      </c>
      <c r="N57">
        <v>0</v>
      </c>
      <c r="O57" t="s">
        <v>5</v>
      </c>
      <c r="P57" t="s">
        <v>6</v>
      </c>
      <c r="Q57" s="1">
        <v>2.3799999999999999E-7</v>
      </c>
      <c r="R57">
        <v>-1</v>
      </c>
      <c r="S57">
        <v>1.0079199999999999</v>
      </c>
      <c r="T57">
        <v>1.61163E-4</v>
      </c>
      <c r="U57" t="s">
        <v>64</v>
      </c>
      <c r="V57">
        <v>186298587</v>
      </c>
      <c r="W57">
        <v>186298623</v>
      </c>
      <c r="X57" t="s">
        <v>74</v>
      </c>
      <c r="Y57">
        <v>11</v>
      </c>
      <c r="Z57">
        <v>0.47799999999999998</v>
      </c>
      <c r="AA57" t="s">
        <v>9</v>
      </c>
    </row>
    <row r="58" spans="1:27">
      <c r="A58" t="s">
        <v>75</v>
      </c>
      <c r="B58">
        <v>407766</v>
      </c>
      <c r="C58">
        <v>407767</v>
      </c>
      <c r="D58" t="s">
        <v>1</v>
      </c>
      <c r="E58" t="s">
        <v>2</v>
      </c>
      <c r="F58" t="s">
        <v>1</v>
      </c>
      <c r="G58" t="s">
        <v>2</v>
      </c>
      <c r="H58" t="s">
        <v>3</v>
      </c>
      <c r="I58" t="s">
        <v>4</v>
      </c>
      <c r="J58" t="s">
        <v>1</v>
      </c>
      <c r="K58">
        <v>0</v>
      </c>
      <c r="L58">
        <v>0</v>
      </c>
      <c r="M58">
        <v>13</v>
      </c>
      <c r="N58">
        <v>0</v>
      </c>
      <c r="O58" t="s">
        <v>5</v>
      </c>
      <c r="P58" t="s">
        <v>6</v>
      </c>
      <c r="Q58">
        <v>2.4414100000000002E-4</v>
      </c>
      <c r="R58">
        <v>-1</v>
      </c>
      <c r="S58">
        <v>0.91078099999999995</v>
      </c>
      <c r="T58">
        <v>3.2366320000000001E-3</v>
      </c>
      <c r="U58" t="s">
        <v>75</v>
      </c>
      <c r="V58">
        <v>407748</v>
      </c>
      <c r="W58">
        <v>407784</v>
      </c>
      <c r="X58" t="s">
        <v>76</v>
      </c>
      <c r="Y58">
        <v>2</v>
      </c>
      <c r="Z58">
        <v>0.154</v>
      </c>
      <c r="AA58" t="s">
        <v>9</v>
      </c>
    </row>
    <row r="59" spans="1:27">
      <c r="A59" t="s">
        <v>75</v>
      </c>
      <c r="B59">
        <v>880974</v>
      </c>
      <c r="C59">
        <v>880975</v>
      </c>
      <c r="D59" t="s">
        <v>4</v>
      </c>
      <c r="E59" t="s">
        <v>4</v>
      </c>
      <c r="F59" t="s">
        <v>2</v>
      </c>
      <c r="G59" t="s">
        <v>2</v>
      </c>
      <c r="H59" t="s">
        <v>3</v>
      </c>
      <c r="I59" t="s">
        <v>4</v>
      </c>
      <c r="J59" t="s">
        <v>1</v>
      </c>
      <c r="K59">
        <v>15</v>
      </c>
      <c r="L59">
        <v>0</v>
      </c>
      <c r="M59">
        <v>0</v>
      </c>
      <c r="N59">
        <v>0</v>
      </c>
      <c r="O59" t="s">
        <v>11</v>
      </c>
      <c r="P59" t="s">
        <v>6</v>
      </c>
      <c r="Q59" s="1">
        <v>6.0999999999999999E-5</v>
      </c>
      <c r="R59">
        <v>-1</v>
      </c>
      <c r="S59">
        <v>0.81588400000000005</v>
      </c>
      <c r="T59">
        <v>1.6342360000000001E-3</v>
      </c>
      <c r="U59" t="s">
        <v>75</v>
      </c>
      <c r="V59">
        <v>880971</v>
      </c>
      <c r="W59">
        <v>881007</v>
      </c>
      <c r="X59" t="s">
        <v>77</v>
      </c>
      <c r="Y59">
        <v>15</v>
      </c>
      <c r="Z59">
        <v>1</v>
      </c>
      <c r="AA59" t="s">
        <v>256</v>
      </c>
    </row>
    <row r="60" spans="1:27">
      <c r="A60" t="s">
        <v>75</v>
      </c>
      <c r="B60">
        <v>32172719</v>
      </c>
      <c r="C60">
        <v>32172720</v>
      </c>
      <c r="D60" t="s">
        <v>1</v>
      </c>
      <c r="E60" t="s">
        <v>2</v>
      </c>
      <c r="F60" t="s">
        <v>1</v>
      </c>
      <c r="G60" t="s">
        <v>2</v>
      </c>
      <c r="H60" t="s">
        <v>3</v>
      </c>
      <c r="I60" t="s">
        <v>4</v>
      </c>
      <c r="J60" t="s">
        <v>1</v>
      </c>
      <c r="K60">
        <v>13</v>
      </c>
      <c r="L60">
        <v>0</v>
      </c>
      <c r="M60">
        <v>0</v>
      </c>
      <c r="N60">
        <v>0</v>
      </c>
      <c r="O60" t="s">
        <v>11</v>
      </c>
      <c r="P60" t="s">
        <v>6</v>
      </c>
      <c r="Q60">
        <v>2.4414100000000002E-4</v>
      </c>
      <c r="R60">
        <v>-1</v>
      </c>
      <c r="S60">
        <v>0.90853399999999995</v>
      </c>
      <c r="T60">
        <v>3.2366320000000001E-3</v>
      </c>
      <c r="U60" t="s">
        <v>75</v>
      </c>
      <c r="V60">
        <v>32172712</v>
      </c>
      <c r="W60">
        <v>32172748</v>
      </c>
      <c r="X60" t="s">
        <v>78</v>
      </c>
      <c r="Y60">
        <v>3</v>
      </c>
      <c r="Z60">
        <v>0.23100000000000001</v>
      </c>
      <c r="AA60" t="s">
        <v>256</v>
      </c>
    </row>
    <row r="61" spans="1:27">
      <c r="A61" t="s">
        <v>75</v>
      </c>
      <c r="B61">
        <v>126124299</v>
      </c>
      <c r="C61">
        <v>126124300</v>
      </c>
      <c r="D61" t="s">
        <v>1</v>
      </c>
      <c r="E61" t="s">
        <v>2</v>
      </c>
      <c r="F61" t="s">
        <v>2</v>
      </c>
      <c r="G61" t="s">
        <v>2</v>
      </c>
      <c r="H61" t="s">
        <v>34</v>
      </c>
      <c r="I61" t="s">
        <v>35</v>
      </c>
      <c r="J61" t="s">
        <v>35</v>
      </c>
      <c r="K61">
        <v>18</v>
      </c>
      <c r="L61">
        <v>0</v>
      </c>
      <c r="M61">
        <v>1</v>
      </c>
      <c r="N61">
        <v>0</v>
      </c>
      <c r="O61" t="s">
        <v>36</v>
      </c>
      <c r="P61" t="s">
        <v>6</v>
      </c>
      <c r="Q61" s="1">
        <v>7.6299999999999998E-5</v>
      </c>
      <c r="R61">
        <v>-1</v>
      </c>
      <c r="S61">
        <v>0.82430700000000001</v>
      </c>
      <c r="T61">
        <v>3.5597910000000001E-3</v>
      </c>
      <c r="U61" t="s">
        <v>75</v>
      </c>
      <c r="V61">
        <v>126124299</v>
      </c>
      <c r="W61">
        <v>126124335</v>
      </c>
      <c r="X61" t="s">
        <v>79</v>
      </c>
      <c r="Y61">
        <v>3</v>
      </c>
      <c r="Z61">
        <v>0.158</v>
      </c>
      <c r="AA61" t="s">
        <v>9</v>
      </c>
    </row>
    <row r="62" spans="1:27">
      <c r="A62" t="s">
        <v>75</v>
      </c>
      <c r="B62">
        <v>132443928</v>
      </c>
      <c r="C62">
        <v>132443929</v>
      </c>
      <c r="D62" t="s">
        <v>8</v>
      </c>
      <c r="E62" t="s">
        <v>8</v>
      </c>
      <c r="F62" t="s">
        <v>9</v>
      </c>
      <c r="G62" t="s">
        <v>9</v>
      </c>
      <c r="H62" t="s">
        <v>3</v>
      </c>
      <c r="I62" t="s">
        <v>8</v>
      </c>
      <c r="J62" t="s">
        <v>10</v>
      </c>
      <c r="K62">
        <v>0</v>
      </c>
      <c r="L62">
        <v>1</v>
      </c>
      <c r="M62">
        <v>0</v>
      </c>
      <c r="N62">
        <v>19</v>
      </c>
      <c r="O62" t="s">
        <v>11</v>
      </c>
      <c r="P62" t="s">
        <v>6</v>
      </c>
      <c r="Q62" s="1">
        <v>4.0099999999999999E-5</v>
      </c>
      <c r="R62">
        <v>-1</v>
      </c>
      <c r="S62">
        <v>0.627776</v>
      </c>
      <c r="T62">
        <v>2.7164440000000002E-3</v>
      </c>
      <c r="U62" t="s">
        <v>75</v>
      </c>
      <c r="V62">
        <v>132443910</v>
      </c>
      <c r="W62">
        <v>132443946</v>
      </c>
      <c r="X62" t="s">
        <v>80</v>
      </c>
      <c r="Y62">
        <v>1</v>
      </c>
      <c r="Z62">
        <v>0.05</v>
      </c>
      <c r="AA62" t="s">
        <v>9</v>
      </c>
    </row>
    <row r="63" spans="1:27">
      <c r="A63" t="s">
        <v>75</v>
      </c>
      <c r="B63">
        <v>133990694</v>
      </c>
      <c r="C63">
        <v>133990695</v>
      </c>
      <c r="D63" t="s">
        <v>4</v>
      </c>
      <c r="E63" t="s">
        <v>2</v>
      </c>
      <c r="F63" t="s">
        <v>2</v>
      </c>
      <c r="G63" t="s">
        <v>2</v>
      </c>
      <c r="H63" t="s">
        <v>34</v>
      </c>
      <c r="I63" t="s">
        <v>35</v>
      </c>
      <c r="J63" t="s">
        <v>35</v>
      </c>
      <c r="K63">
        <v>16</v>
      </c>
      <c r="L63">
        <v>0</v>
      </c>
      <c r="M63">
        <v>1</v>
      </c>
      <c r="N63">
        <v>0</v>
      </c>
      <c r="O63" t="s">
        <v>36</v>
      </c>
      <c r="P63" t="s">
        <v>6</v>
      </c>
      <c r="Q63">
        <v>2.74658E-4</v>
      </c>
      <c r="R63">
        <v>-1</v>
      </c>
      <c r="S63">
        <v>0.86080599999999996</v>
      </c>
      <c r="T63">
        <v>6.2607649999999997E-3</v>
      </c>
      <c r="U63" t="s">
        <v>75</v>
      </c>
      <c r="V63">
        <v>133990664</v>
      </c>
      <c r="W63">
        <v>133990700</v>
      </c>
      <c r="X63" t="s">
        <v>81</v>
      </c>
      <c r="Y63">
        <v>2</v>
      </c>
      <c r="Z63">
        <v>0.11799999999999999</v>
      </c>
      <c r="AA63" t="s">
        <v>9</v>
      </c>
    </row>
    <row r="64" spans="1:27">
      <c r="A64" t="s">
        <v>75</v>
      </c>
      <c r="B64">
        <v>149776627</v>
      </c>
      <c r="C64">
        <v>149776628</v>
      </c>
      <c r="D64" t="s">
        <v>4</v>
      </c>
      <c r="E64" t="s">
        <v>4</v>
      </c>
      <c r="F64" t="s">
        <v>10</v>
      </c>
      <c r="G64" t="s">
        <v>11</v>
      </c>
      <c r="H64" t="s">
        <v>3</v>
      </c>
      <c r="I64" t="s">
        <v>4</v>
      </c>
      <c r="J64" t="s">
        <v>10</v>
      </c>
      <c r="K64">
        <v>0</v>
      </c>
      <c r="L64">
        <v>34</v>
      </c>
      <c r="M64">
        <v>0</v>
      </c>
      <c r="N64">
        <v>0</v>
      </c>
      <c r="O64" t="s">
        <v>5</v>
      </c>
      <c r="P64" t="s">
        <v>6</v>
      </c>
      <c r="Q64" s="1">
        <v>1.16E-10</v>
      </c>
      <c r="R64">
        <v>-1</v>
      </c>
      <c r="S64">
        <v>0.76085599999999998</v>
      </c>
      <c r="T64" s="1">
        <v>1.38E-5</v>
      </c>
      <c r="U64" t="s">
        <v>75</v>
      </c>
      <c r="V64">
        <v>149776627</v>
      </c>
      <c r="W64">
        <v>149776663</v>
      </c>
      <c r="X64" t="s">
        <v>82</v>
      </c>
      <c r="Y64">
        <v>5</v>
      </c>
      <c r="Z64">
        <v>0.14699999999999999</v>
      </c>
      <c r="AA64" t="s">
        <v>9</v>
      </c>
    </row>
    <row r="65" spans="1:27">
      <c r="A65" t="s">
        <v>75</v>
      </c>
      <c r="B65">
        <v>150529125</v>
      </c>
      <c r="C65">
        <v>150529126</v>
      </c>
      <c r="D65" t="s">
        <v>10</v>
      </c>
      <c r="E65" t="s">
        <v>10</v>
      </c>
      <c r="F65" t="s">
        <v>8</v>
      </c>
      <c r="G65" t="s">
        <v>9</v>
      </c>
      <c r="H65" t="s">
        <v>3</v>
      </c>
      <c r="I65" t="s">
        <v>10</v>
      </c>
      <c r="J65" t="s">
        <v>8</v>
      </c>
      <c r="K65">
        <v>0</v>
      </c>
      <c r="L65">
        <v>1</v>
      </c>
      <c r="M65">
        <v>0</v>
      </c>
      <c r="N65">
        <v>19</v>
      </c>
      <c r="O65" t="s">
        <v>5</v>
      </c>
      <c r="P65" t="s">
        <v>6</v>
      </c>
      <c r="Q65" s="1">
        <v>4.0099999999999999E-5</v>
      </c>
      <c r="R65">
        <v>-1</v>
      </c>
      <c r="S65">
        <v>0.89393500000000004</v>
      </c>
      <c r="T65">
        <v>2.7164440000000002E-3</v>
      </c>
      <c r="U65" t="s">
        <v>75</v>
      </c>
      <c r="V65">
        <v>150529102</v>
      </c>
      <c r="W65">
        <v>150529130</v>
      </c>
      <c r="X65" t="s">
        <v>83</v>
      </c>
      <c r="Y65">
        <v>3</v>
      </c>
      <c r="Z65">
        <v>0.15</v>
      </c>
      <c r="AA65" t="s">
        <v>9</v>
      </c>
    </row>
    <row r="66" spans="1:27">
      <c r="A66" t="s">
        <v>84</v>
      </c>
      <c r="B66">
        <v>7252555</v>
      </c>
      <c r="C66">
        <v>7252556</v>
      </c>
      <c r="D66" t="s">
        <v>8</v>
      </c>
      <c r="E66" t="s">
        <v>9</v>
      </c>
      <c r="F66" t="s">
        <v>9</v>
      </c>
      <c r="G66" t="s">
        <v>9</v>
      </c>
      <c r="H66" t="s">
        <v>34</v>
      </c>
      <c r="I66" t="s">
        <v>35</v>
      </c>
      <c r="J66" t="s">
        <v>35</v>
      </c>
      <c r="K66">
        <v>0</v>
      </c>
      <c r="L66">
        <v>0</v>
      </c>
      <c r="M66">
        <v>0</v>
      </c>
      <c r="N66">
        <v>15</v>
      </c>
      <c r="O66" t="s">
        <v>36</v>
      </c>
      <c r="P66" t="s">
        <v>6</v>
      </c>
      <c r="Q66" s="1">
        <v>6.0999999999999999E-5</v>
      </c>
      <c r="R66">
        <v>-1</v>
      </c>
      <c r="S66">
        <v>0.83385299999999996</v>
      </c>
      <c r="T66">
        <v>1.6342360000000001E-3</v>
      </c>
      <c r="U66" t="s">
        <v>84</v>
      </c>
      <c r="V66">
        <v>7252534</v>
      </c>
      <c r="W66">
        <v>7252570</v>
      </c>
      <c r="X66" t="s">
        <v>85</v>
      </c>
      <c r="Y66">
        <v>8</v>
      </c>
      <c r="Z66">
        <v>0.53300000000000003</v>
      </c>
      <c r="AA66" t="s">
        <v>256</v>
      </c>
    </row>
    <row r="67" spans="1:27">
      <c r="A67" t="s">
        <v>84</v>
      </c>
      <c r="B67">
        <v>27783940</v>
      </c>
      <c r="C67">
        <v>27783941</v>
      </c>
      <c r="D67" t="s">
        <v>10</v>
      </c>
      <c r="E67" t="s">
        <v>10</v>
      </c>
      <c r="F67" t="s">
        <v>9</v>
      </c>
      <c r="G67" t="s">
        <v>9</v>
      </c>
      <c r="H67" t="s">
        <v>3</v>
      </c>
      <c r="I67" t="s">
        <v>10</v>
      </c>
      <c r="J67" t="s">
        <v>8</v>
      </c>
      <c r="K67">
        <v>0</v>
      </c>
      <c r="L67">
        <v>1</v>
      </c>
      <c r="M67">
        <v>0</v>
      </c>
      <c r="N67">
        <v>17</v>
      </c>
      <c r="O67" t="s">
        <v>5</v>
      </c>
      <c r="P67" t="s">
        <v>6</v>
      </c>
      <c r="Q67">
        <v>1.4495799999999999E-4</v>
      </c>
      <c r="R67">
        <v>-1</v>
      </c>
      <c r="S67">
        <v>1.0135400000000001</v>
      </c>
      <c r="T67">
        <v>4.701528E-3</v>
      </c>
      <c r="U67" t="s">
        <v>84</v>
      </c>
      <c r="V67">
        <v>27783930</v>
      </c>
      <c r="W67">
        <v>27783964</v>
      </c>
      <c r="X67" t="s">
        <v>86</v>
      </c>
      <c r="Y67">
        <v>13</v>
      </c>
      <c r="Z67">
        <v>0.72199999999999998</v>
      </c>
      <c r="AA67" t="s">
        <v>256</v>
      </c>
    </row>
    <row r="68" spans="1:27">
      <c r="A68" t="s">
        <v>84</v>
      </c>
      <c r="B68">
        <v>27862151</v>
      </c>
      <c r="C68">
        <v>27862152</v>
      </c>
      <c r="D68" t="s">
        <v>8</v>
      </c>
      <c r="E68" t="s">
        <v>9</v>
      </c>
      <c r="F68" t="s">
        <v>9</v>
      </c>
      <c r="G68" t="s">
        <v>9</v>
      </c>
      <c r="H68" t="s">
        <v>34</v>
      </c>
      <c r="I68" t="s">
        <v>35</v>
      </c>
      <c r="J68" t="s">
        <v>35</v>
      </c>
      <c r="K68">
        <v>0</v>
      </c>
      <c r="L68">
        <v>2</v>
      </c>
      <c r="M68">
        <v>0</v>
      </c>
      <c r="N68">
        <v>71</v>
      </c>
      <c r="O68" t="s">
        <v>36</v>
      </c>
      <c r="P68" t="s">
        <v>6</v>
      </c>
      <c r="Q68" s="1">
        <v>5.7200000000000002E-19</v>
      </c>
      <c r="R68">
        <v>-1</v>
      </c>
      <c r="S68">
        <v>0.80577699999999997</v>
      </c>
      <c r="T68" s="1">
        <v>2.4899999999999999E-6</v>
      </c>
      <c r="U68" t="s">
        <v>84</v>
      </c>
      <c r="V68">
        <v>27862140</v>
      </c>
      <c r="W68">
        <v>27862174</v>
      </c>
      <c r="X68" t="s">
        <v>87</v>
      </c>
      <c r="Y68">
        <v>10</v>
      </c>
      <c r="Z68">
        <v>0.13700000000000001</v>
      </c>
      <c r="AA68" t="s">
        <v>9</v>
      </c>
    </row>
    <row r="69" spans="1:27">
      <c r="A69" t="s">
        <v>84</v>
      </c>
      <c r="B69">
        <v>29858839</v>
      </c>
      <c r="C69">
        <v>29858840</v>
      </c>
      <c r="D69" t="s">
        <v>4</v>
      </c>
      <c r="E69" t="s">
        <v>4</v>
      </c>
      <c r="F69" t="s">
        <v>10</v>
      </c>
      <c r="G69" t="s">
        <v>11</v>
      </c>
      <c r="H69" t="s">
        <v>3</v>
      </c>
      <c r="I69" t="s">
        <v>4</v>
      </c>
      <c r="J69" t="s">
        <v>10</v>
      </c>
      <c r="K69">
        <v>2</v>
      </c>
      <c r="L69">
        <v>2</v>
      </c>
      <c r="M69">
        <v>34</v>
      </c>
      <c r="N69">
        <v>1</v>
      </c>
      <c r="O69" t="s">
        <v>36</v>
      </c>
      <c r="P69" t="s">
        <v>88</v>
      </c>
      <c r="Q69">
        <v>1</v>
      </c>
      <c r="R69">
        <v>-1</v>
      </c>
      <c r="S69">
        <v>0.95963299999999996</v>
      </c>
      <c r="T69">
        <v>3.7446499999999999E-4</v>
      </c>
      <c r="U69" t="s">
        <v>84</v>
      </c>
      <c r="V69">
        <v>29858826</v>
      </c>
      <c r="W69">
        <v>29858862</v>
      </c>
      <c r="X69" t="s">
        <v>89</v>
      </c>
      <c r="Y69">
        <v>2</v>
      </c>
      <c r="Z69">
        <v>5.0999999999999997E-2</v>
      </c>
      <c r="AA69" t="s">
        <v>9</v>
      </c>
    </row>
    <row r="70" spans="1:27">
      <c r="A70" t="s">
        <v>84</v>
      </c>
      <c r="B70">
        <v>31239204</v>
      </c>
      <c r="C70">
        <v>31239205</v>
      </c>
      <c r="D70" t="s">
        <v>10</v>
      </c>
      <c r="E70" t="s">
        <v>8</v>
      </c>
      <c r="F70" t="s">
        <v>10</v>
      </c>
      <c r="G70" t="s">
        <v>9</v>
      </c>
      <c r="H70" t="s">
        <v>3</v>
      </c>
      <c r="I70" t="s">
        <v>8</v>
      </c>
      <c r="J70" t="s">
        <v>10</v>
      </c>
      <c r="K70">
        <v>0</v>
      </c>
      <c r="L70">
        <v>87</v>
      </c>
      <c r="M70">
        <v>0</v>
      </c>
      <c r="N70">
        <v>17</v>
      </c>
      <c r="O70" t="s">
        <v>5</v>
      </c>
      <c r="P70" t="s">
        <v>6</v>
      </c>
      <c r="Q70" s="1">
        <v>1.32E-11</v>
      </c>
      <c r="R70">
        <v>-1</v>
      </c>
      <c r="S70">
        <v>0.57555500000000004</v>
      </c>
      <c r="T70">
        <v>3.5972510000000001E-3</v>
      </c>
      <c r="U70" t="s">
        <v>84</v>
      </c>
      <c r="V70">
        <v>31239192</v>
      </c>
      <c r="W70">
        <v>31239226</v>
      </c>
      <c r="X70" t="s">
        <v>90</v>
      </c>
      <c r="Y70">
        <v>40</v>
      </c>
      <c r="Z70">
        <v>0.38500000000000001</v>
      </c>
      <c r="AA70" t="s">
        <v>9</v>
      </c>
    </row>
    <row r="71" spans="1:27">
      <c r="A71" t="s">
        <v>84</v>
      </c>
      <c r="B71">
        <v>31240215</v>
      </c>
      <c r="C71">
        <v>31240216</v>
      </c>
      <c r="D71" t="s">
        <v>4</v>
      </c>
      <c r="E71" t="s">
        <v>10</v>
      </c>
      <c r="F71" t="s">
        <v>4</v>
      </c>
      <c r="G71" t="s">
        <v>11</v>
      </c>
      <c r="H71" t="s">
        <v>3</v>
      </c>
      <c r="I71" t="s">
        <v>10</v>
      </c>
      <c r="J71" t="s">
        <v>4</v>
      </c>
      <c r="K71">
        <v>41</v>
      </c>
      <c r="L71">
        <v>1</v>
      </c>
      <c r="M71">
        <v>0</v>
      </c>
      <c r="N71">
        <v>0</v>
      </c>
      <c r="O71" t="s">
        <v>5</v>
      </c>
      <c r="P71" t="s">
        <v>6</v>
      </c>
      <c r="Q71" s="1">
        <v>1.9599999999999999E-11</v>
      </c>
      <c r="R71">
        <v>-1</v>
      </c>
      <c r="S71">
        <v>0.75524000000000002</v>
      </c>
      <c r="T71" s="1">
        <v>2.83E-5</v>
      </c>
      <c r="U71" t="s">
        <v>84</v>
      </c>
      <c r="V71">
        <v>31240210</v>
      </c>
      <c r="W71">
        <v>31240246</v>
      </c>
      <c r="X71" t="s">
        <v>91</v>
      </c>
      <c r="Y71">
        <v>32</v>
      </c>
      <c r="Z71">
        <v>0.76200000000000001</v>
      </c>
      <c r="AA71" t="s">
        <v>256</v>
      </c>
    </row>
    <row r="72" spans="1:27">
      <c r="A72" t="s">
        <v>84</v>
      </c>
      <c r="B72">
        <v>31241181</v>
      </c>
      <c r="C72">
        <v>31241182</v>
      </c>
      <c r="D72" t="s">
        <v>10</v>
      </c>
      <c r="E72" t="s">
        <v>8</v>
      </c>
      <c r="F72" t="s">
        <v>10</v>
      </c>
      <c r="G72" t="s">
        <v>9</v>
      </c>
      <c r="H72" t="s">
        <v>3</v>
      </c>
      <c r="I72" t="s">
        <v>8</v>
      </c>
      <c r="J72" t="s">
        <v>10</v>
      </c>
      <c r="K72">
        <v>0</v>
      </c>
      <c r="L72">
        <v>21</v>
      </c>
      <c r="M72">
        <v>0</v>
      </c>
      <c r="N72">
        <v>0</v>
      </c>
      <c r="O72" t="s">
        <v>5</v>
      </c>
      <c r="P72" t="s">
        <v>6</v>
      </c>
      <c r="Q72" s="1">
        <v>9.540000000000001E-7</v>
      </c>
      <c r="R72">
        <v>-1</v>
      </c>
      <c r="S72">
        <v>1.0067999999999999</v>
      </c>
      <c r="T72">
        <v>2.7293499999999997E-4</v>
      </c>
      <c r="U72" t="s">
        <v>84</v>
      </c>
      <c r="V72">
        <v>31241177</v>
      </c>
      <c r="W72">
        <v>31241205</v>
      </c>
      <c r="X72" t="s">
        <v>92</v>
      </c>
      <c r="Y72">
        <v>11</v>
      </c>
      <c r="Z72">
        <v>0.52400000000000002</v>
      </c>
      <c r="AA72" t="s">
        <v>256</v>
      </c>
    </row>
    <row r="73" spans="1:27">
      <c r="A73" t="s">
        <v>84</v>
      </c>
      <c r="B73">
        <v>31783207</v>
      </c>
      <c r="C73">
        <v>31783208</v>
      </c>
      <c r="D73" t="s">
        <v>4</v>
      </c>
      <c r="E73" t="s">
        <v>4</v>
      </c>
      <c r="F73" t="s">
        <v>11</v>
      </c>
      <c r="G73" t="s">
        <v>11</v>
      </c>
      <c r="H73" t="s">
        <v>3</v>
      </c>
      <c r="I73" t="s">
        <v>4</v>
      </c>
      <c r="J73" t="s">
        <v>10</v>
      </c>
      <c r="K73">
        <v>27</v>
      </c>
      <c r="L73">
        <v>0</v>
      </c>
      <c r="M73">
        <v>0</v>
      </c>
      <c r="N73">
        <v>0</v>
      </c>
      <c r="O73" t="s">
        <v>11</v>
      </c>
      <c r="P73" t="s">
        <v>6</v>
      </c>
      <c r="Q73" s="1">
        <v>1.4899999999999999E-8</v>
      </c>
      <c r="R73">
        <v>-1</v>
      </c>
      <c r="S73">
        <v>0.50592700000000002</v>
      </c>
      <c r="T73" s="1">
        <v>6.0999999999999999E-5</v>
      </c>
      <c r="U73" t="s">
        <v>84</v>
      </c>
      <c r="V73">
        <v>31783205</v>
      </c>
      <c r="W73">
        <v>31783239</v>
      </c>
      <c r="X73" t="s">
        <v>93</v>
      </c>
      <c r="Y73">
        <v>25</v>
      </c>
      <c r="Z73">
        <v>0.92600000000000005</v>
      </c>
      <c r="AA73" t="s">
        <v>256</v>
      </c>
    </row>
    <row r="74" spans="1:27">
      <c r="A74" t="s">
        <v>84</v>
      </c>
      <c r="B74">
        <v>32430751</v>
      </c>
      <c r="C74">
        <v>32430752</v>
      </c>
      <c r="D74" t="s">
        <v>10</v>
      </c>
      <c r="E74" t="s">
        <v>10</v>
      </c>
      <c r="F74" t="s">
        <v>9</v>
      </c>
      <c r="G74" t="s">
        <v>9</v>
      </c>
      <c r="H74" t="s">
        <v>3</v>
      </c>
      <c r="I74" t="s">
        <v>10</v>
      </c>
      <c r="J74" t="s">
        <v>8</v>
      </c>
      <c r="K74">
        <v>0</v>
      </c>
      <c r="L74">
        <v>25</v>
      </c>
      <c r="M74">
        <v>0</v>
      </c>
      <c r="N74">
        <v>3</v>
      </c>
      <c r="O74" t="s">
        <v>11</v>
      </c>
      <c r="P74" t="s">
        <v>6</v>
      </c>
      <c r="Q74" s="1">
        <v>2.7399999999999999E-5</v>
      </c>
      <c r="R74">
        <v>-1</v>
      </c>
      <c r="S74">
        <v>1.1920999999999999</v>
      </c>
      <c r="T74">
        <v>5.6614220000000002E-3</v>
      </c>
      <c r="U74" t="s">
        <v>84</v>
      </c>
      <c r="V74">
        <v>32430739</v>
      </c>
      <c r="W74">
        <v>32430775</v>
      </c>
      <c r="X74" t="s">
        <v>94</v>
      </c>
      <c r="Y74">
        <v>4</v>
      </c>
      <c r="Z74">
        <v>0.14299999999999999</v>
      </c>
      <c r="AA74" t="s">
        <v>9</v>
      </c>
    </row>
    <row r="75" spans="1:27">
      <c r="A75" t="s">
        <v>84</v>
      </c>
      <c r="B75">
        <v>32634900</v>
      </c>
      <c r="C75">
        <v>32634901</v>
      </c>
      <c r="D75" t="s">
        <v>8</v>
      </c>
      <c r="E75" t="s">
        <v>1</v>
      </c>
      <c r="F75" t="s">
        <v>8</v>
      </c>
      <c r="G75" t="s">
        <v>19</v>
      </c>
      <c r="H75" t="s">
        <v>3</v>
      </c>
      <c r="I75" t="s">
        <v>1</v>
      </c>
      <c r="J75" t="s">
        <v>8</v>
      </c>
      <c r="K75">
        <v>0</v>
      </c>
      <c r="L75">
        <v>0</v>
      </c>
      <c r="M75">
        <v>12</v>
      </c>
      <c r="N75">
        <v>0</v>
      </c>
      <c r="O75" t="s">
        <v>11</v>
      </c>
      <c r="P75" t="s">
        <v>6</v>
      </c>
      <c r="Q75">
        <v>4.8828100000000002E-4</v>
      </c>
      <c r="R75">
        <v>-1</v>
      </c>
      <c r="S75">
        <v>0.66820500000000005</v>
      </c>
      <c r="T75">
        <v>4.6473230000000001E-3</v>
      </c>
      <c r="U75" t="s">
        <v>84</v>
      </c>
      <c r="V75">
        <v>32634897</v>
      </c>
      <c r="W75">
        <v>32634933</v>
      </c>
      <c r="X75" t="s">
        <v>95</v>
      </c>
      <c r="Y75">
        <v>2</v>
      </c>
      <c r="Z75">
        <v>0.16700000000000001</v>
      </c>
      <c r="AA75" t="s">
        <v>256</v>
      </c>
    </row>
    <row r="76" spans="1:27">
      <c r="A76" t="s">
        <v>84</v>
      </c>
      <c r="B76">
        <v>32709203</v>
      </c>
      <c r="C76">
        <v>32709204</v>
      </c>
      <c r="D76" t="s">
        <v>1</v>
      </c>
      <c r="E76" t="s">
        <v>1</v>
      </c>
      <c r="F76" t="s">
        <v>16</v>
      </c>
      <c r="G76" t="s">
        <v>16</v>
      </c>
      <c r="H76" t="s">
        <v>3</v>
      </c>
      <c r="I76" t="s">
        <v>1</v>
      </c>
      <c r="J76" t="s">
        <v>10</v>
      </c>
      <c r="K76">
        <v>0</v>
      </c>
      <c r="L76">
        <v>5</v>
      </c>
      <c r="M76">
        <v>38</v>
      </c>
      <c r="N76">
        <v>0</v>
      </c>
      <c r="O76" t="s">
        <v>11</v>
      </c>
      <c r="P76" t="s">
        <v>6</v>
      </c>
      <c r="Q76" s="1">
        <v>2.4999999999999999E-7</v>
      </c>
      <c r="R76">
        <v>-1</v>
      </c>
      <c r="S76">
        <v>1.00118</v>
      </c>
      <c r="T76">
        <v>2.7204799999999999E-3</v>
      </c>
      <c r="U76" t="s">
        <v>84</v>
      </c>
      <c r="V76">
        <v>32709203</v>
      </c>
      <c r="W76">
        <v>32709239</v>
      </c>
      <c r="X76" t="s">
        <v>96</v>
      </c>
      <c r="Y76">
        <v>3</v>
      </c>
      <c r="Z76">
        <v>7.0000000000000007E-2</v>
      </c>
      <c r="AA76" t="s">
        <v>9</v>
      </c>
    </row>
    <row r="77" spans="1:27">
      <c r="A77" t="s">
        <v>84</v>
      </c>
      <c r="B77">
        <v>32946963</v>
      </c>
      <c r="C77">
        <v>32946964</v>
      </c>
      <c r="D77" t="s">
        <v>1</v>
      </c>
      <c r="E77" t="s">
        <v>4</v>
      </c>
      <c r="F77" t="s">
        <v>2</v>
      </c>
      <c r="G77" t="s">
        <v>2</v>
      </c>
      <c r="H77" t="s">
        <v>3</v>
      </c>
      <c r="I77" t="s">
        <v>4</v>
      </c>
      <c r="J77" t="s">
        <v>1</v>
      </c>
      <c r="K77">
        <v>20</v>
      </c>
      <c r="L77">
        <v>0</v>
      </c>
      <c r="M77">
        <v>0</v>
      </c>
      <c r="N77">
        <v>0</v>
      </c>
      <c r="O77" t="s">
        <v>11</v>
      </c>
      <c r="P77" t="s">
        <v>6</v>
      </c>
      <c r="Q77" s="1">
        <v>1.9099999999999999E-6</v>
      </c>
      <c r="R77">
        <v>-1</v>
      </c>
      <c r="S77">
        <v>1.00624</v>
      </c>
      <c r="T77">
        <v>3.59382E-4</v>
      </c>
      <c r="U77" t="s">
        <v>84</v>
      </c>
      <c r="V77">
        <v>32946959</v>
      </c>
      <c r="W77">
        <v>32946987</v>
      </c>
      <c r="X77" t="s">
        <v>97</v>
      </c>
      <c r="Y77">
        <v>4</v>
      </c>
      <c r="Z77">
        <v>0.2</v>
      </c>
      <c r="AA77" t="s">
        <v>9</v>
      </c>
    </row>
    <row r="78" spans="1:27">
      <c r="A78" t="s">
        <v>84</v>
      </c>
      <c r="B78">
        <v>33044986</v>
      </c>
      <c r="C78">
        <v>33044987</v>
      </c>
      <c r="D78" t="s">
        <v>4</v>
      </c>
      <c r="E78" t="s">
        <v>2</v>
      </c>
      <c r="F78" t="s">
        <v>4</v>
      </c>
      <c r="G78" t="s">
        <v>2</v>
      </c>
      <c r="H78" t="s">
        <v>3</v>
      </c>
      <c r="I78" t="s">
        <v>1</v>
      </c>
      <c r="J78" t="s">
        <v>4</v>
      </c>
      <c r="K78">
        <v>36</v>
      </c>
      <c r="L78">
        <v>0</v>
      </c>
      <c r="M78">
        <v>3</v>
      </c>
      <c r="N78">
        <v>0</v>
      </c>
      <c r="O78" t="s">
        <v>5</v>
      </c>
      <c r="P78" t="s">
        <v>6</v>
      </c>
      <c r="Q78" s="1">
        <v>3.6099999999999999E-8</v>
      </c>
      <c r="R78">
        <v>-1</v>
      </c>
      <c r="S78">
        <v>0.92481800000000003</v>
      </c>
      <c r="T78">
        <v>7.6023099999999999E-4</v>
      </c>
      <c r="U78" t="s">
        <v>84</v>
      </c>
      <c r="V78">
        <v>33044983</v>
      </c>
      <c r="W78">
        <v>33045011</v>
      </c>
      <c r="X78" t="s">
        <v>98</v>
      </c>
      <c r="Y78">
        <v>19</v>
      </c>
      <c r="Z78">
        <v>0.48699999999999999</v>
      </c>
      <c r="AA78" t="s">
        <v>9</v>
      </c>
    </row>
    <row r="79" spans="1:27">
      <c r="A79" t="s">
        <v>84</v>
      </c>
      <c r="B79">
        <v>33052491</v>
      </c>
      <c r="C79">
        <v>33052492</v>
      </c>
      <c r="D79" t="s">
        <v>1</v>
      </c>
      <c r="E79" t="s">
        <v>10</v>
      </c>
      <c r="F79" t="s">
        <v>16</v>
      </c>
      <c r="G79" t="s">
        <v>16</v>
      </c>
      <c r="H79" t="s">
        <v>3</v>
      </c>
      <c r="I79" t="s">
        <v>10</v>
      </c>
      <c r="J79" t="s">
        <v>1</v>
      </c>
      <c r="K79">
        <v>0</v>
      </c>
      <c r="L79">
        <v>0</v>
      </c>
      <c r="M79">
        <v>11</v>
      </c>
      <c r="N79">
        <v>0</v>
      </c>
      <c r="O79" t="s">
        <v>5</v>
      </c>
      <c r="P79" t="s">
        <v>6</v>
      </c>
      <c r="Q79">
        <v>9.7656299999999995E-4</v>
      </c>
      <c r="R79">
        <v>-1</v>
      </c>
      <c r="S79">
        <v>0.89281200000000005</v>
      </c>
      <c r="T79">
        <v>6.7727880000000001E-3</v>
      </c>
      <c r="U79" t="s">
        <v>84</v>
      </c>
      <c r="V79">
        <v>33052461</v>
      </c>
      <c r="W79">
        <v>33052495</v>
      </c>
      <c r="X79" t="s">
        <v>99</v>
      </c>
      <c r="Y79">
        <v>1</v>
      </c>
      <c r="Z79">
        <v>9.0999999999999998E-2</v>
      </c>
      <c r="AA79" t="s">
        <v>256</v>
      </c>
    </row>
    <row r="80" spans="1:27">
      <c r="A80" t="s">
        <v>84</v>
      </c>
      <c r="B80">
        <v>33052497</v>
      </c>
      <c r="C80">
        <v>33052498</v>
      </c>
      <c r="D80" t="s">
        <v>1</v>
      </c>
      <c r="E80" t="s">
        <v>10</v>
      </c>
      <c r="F80" t="s">
        <v>16</v>
      </c>
      <c r="G80" t="s">
        <v>16</v>
      </c>
      <c r="H80" t="s">
        <v>3</v>
      </c>
      <c r="I80" t="s">
        <v>10</v>
      </c>
      <c r="J80" t="s">
        <v>1</v>
      </c>
      <c r="K80">
        <v>0</v>
      </c>
      <c r="L80">
        <v>0</v>
      </c>
      <c r="M80">
        <v>16</v>
      </c>
      <c r="N80">
        <v>0</v>
      </c>
      <c r="O80" t="s">
        <v>5</v>
      </c>
      <c r="P80" t="s">
        <v>6</v>
      </c>
      <c r="Q80" s="1">
        <v>3.0499999999999999E-5</v>
      </c>
      <c r="R80">
        <v>-1</v>
      </c>
      <c r="S80">
        <v>0.89000400000000002</v>
      </c>
      <c r="T80">
        <v>1.1825340000000001E-3</v>
      </c>
      <c r="U80" t="s">
        <v>84</v>
      </c>
      <c r="V80">
        <v>33052497</v>
      </c>
      <c r="W80">
        <v>33052533</v>
      </c>
      <c r="X80" t="s">
        <v>100</v>
      </c>
      <c r="Y80">
        <v>5</v>
      </c>
      <c r="Z80">
        <v>0.312</v>
      </c>
      <c r="AA80" t="s">
        <v>9</v>
      </c>
    </row>
    <row r="81" spans="1:27">
      <c r="A81" t="s">
        <v>84</v>
      </c>
      <c r="B81">
        <v>42753204</v>
      </c>
      <c r="C81">
        <v>42753205</v>
      </c>
      <c r="D81" t="s">
        <v>1</v>
      </c>
      <c r="E81" t="s">
        <v>2</v>
      </c>
      <c r="F81" t="s">
        <v>1</v>
      </c>
      <c r="G81" t="s">
        <v>2</v>
      </c>
      <c r="H81" t="s">
        <v>3</v>
      </c>
      <c r="I81" t="s">
        <v>4</v>
      </c>
      <c r="J81" t="s">
        <v>1</v>
      </c>
      <c r="K81">
        <v>0</v>
      </c>
      <c r="L81">
        <v>0</v>
      </c>
      <c r="M81">
        <v>16</v>
      </c>
      <c r="N81">
        <v>0</v>
      </c>
      <c r="O81" t="s">
        <v>5</v>
      </c>
      <c r="P81" t="s">
        <v>6</v>
      </c>
      <c r="Q81" s="1">
        <v>3.0499999999999999E-5</v>
      </c>
      <c r="R81">
        <v>-1</v>
      </c>
      <c r="S81">
        <v>1.0601400000000001</v>
      </c>
      <c r="T81">
        <v>1.1825340000000001E-3</v>
      </c>
      <c r="U81" t="s">
        <v>84</v>
      </c>
      <c r="V81">
        <v>42753201</v>
      </c>
      <c r="W81">
        <v>42753237</v>
      </c>
      <c r="X81" t="s">
        <v>101</v>
      </c>
      <c r="Y81">
        <v>6</v>
      </c>
      <c r="Z81">
        <v>0.375</v>
      </c>
      <c r="AA81" t="s">
        <v>256</v>
      </c>
    </row>
    <row r="82" spans="1:27">
      <c r="A82" t="s">
        <v>84</v>
      </c>
      <c r="B82">
        <v>88402456</v>
      </c>
      <c r="C82">
        <v>88402457</v>
      </c>
      <c r="D82" t="s">
        <v>1</v>
      </c>
      <c r="E82" t="s">
        <v>1</v>
      </c>
      <c r="F82" t="s">
        <v>4</v>
      </c>
      <c r="G82" t="s">
        <v>2</v>
      </c>
      <c r="H82" t="s">
        <v>3</v>
      </c>
      <c r="I82" t="s">
        <v>1</v>
      </c>
      <c r="J82" t="s">
        <v>4</v>
      </c>
      <c r="K82">
        <v>20</v>
      </c>
      <c r="L82">
        <v>0</v>
      </c>
      <c r="M82">
        <v>0</v>
      </c>
      <c r="N82">
        <v>0</v>
      </c>
      <c r="O82" t="s">
        <v>5</v>
      </c>
      <c r="P82" t="s">
        <v>6</v>
      </c>
      <c r="Q82" s="1">
        <v>1.9099999999999999E-6</v>
      </c>
      <c r="R82">
        <v>-1</v>
      </c>
      <c r="S82">
        <v>0.946156</v>
      </c>
      <c r="T82">
        <v>3.59382E-4</v>
      </c>
      <c r="U82" t="s">
        <v>84</v>
      </c>
      <c r="V82">
        <v>88402452</v>
      </c>
      <c r="W82">
        <v>88402480</v>
      </c>
      <c r="X82" t="s">
        <v>102</v>
      </c>
      <c r="Y82">
        <v>6</v>
      </c>
      <c r="Z82">
        <v>0.3</v>
      </c>
      <c r="AA82" t="s">
        <v>9</v>
      </c>
    </row>
    <row r="83" spans="1:27">
      <c r="A83" t="s">
        <v>84</v>
      </c>
      <c r="B83">
        <v>130581630</v>
      </c>
      <c r="C83">
        <v>130581631</v>
      </c>
      <c r="D83" t="s">
        <v>4</v>
      </c>
      <c r="E83" t="s">
        <v>4</v>
      </c>
      <c r="F83" t="s">
        <v>1</v>
      </c>
      <c r="G83" t="s">
        <v>2</v>
      </c>
      <c r="H83" t="s">
        <v>3</v>
      </c>
      <c r="I83" t="s">
        <v>4</v>
      </c>
      <c r="J83" t="s">
        <v>1</v>
      </c>
      <c r="K83">
        <v>25</v>
      </c>
      <c r="L83">
        <v>0</v>
      </c>
      <c r="M83">
        <v>0</v>
      </c>
      <c r="N83">
        <v>0</v>
      </c>
      <c r="O83" t="s">
        <v>11</v>
      </c>
      <c r="P83" t="s">
        <v>6</v>
      </c>
      <c r="Q83" s="1">
        <v>5.9599999999999998E-8</v>
      </c>
      <c r="R83">
        <v>-1</v>
      </c>
      <c r="S83">
        <v>0.96749399999999997</v>
      </c>
      <c r="T83" s="1">
        <v>9.7899999999999994E-5</v>
      </c>
      <c r="U83" t="s">
        <v>84</v>
      </c>
      <c r="V83">
        <v>130581625</v>
      </c>
      <c r="W83">
        <v>130581661</v>
      </c>
      <c r="X83" t="s">
        <v>103</v>
      </c>
      <c r="Y83">
        <v>11</v>
      </c>
      <c r="Z83">
        <v>0.44</v>
      </c>
      <c r="AA83" t="s">
        <v>9</v>
      </c>
    </row>
    <row r="84" spans="1:27">
      <c r="A84" t="s">
        <v>84</v>
      </c>
      <c r="B84">
        <v>153323593</v>
      </c>
      <c r="C84">
        <v>153323594</v>
      </c>
      <c r="D84" t="s">
        <v>10</v>
      </c>
      <c r="E84" t="s">
        <v>9</v>
      </c>
      <c r="F84" t="s">
        <v>10</v>
      </c>
      <c r="G84" t="s">
        <v>9</v>
      </c>
      <c r="H84" t="s">
        <v>3</v>
      </c>
      <c r="I84" t="s">
        <v>8</v>
      </c>
      <c r="J84" t="s">
        <v>10</v>
      </c>
      <c r="K84">
        <v>0</v>
      </c>
      <c r="L84">
        <v>35</v>
      </c>
      <c r="M84">
        <v>0</v>
      </c>
      <c r="N84">
        <v>2</v>
      </c>
      <c r="O84" t="s">
        <v>5</v>
      </c>
      <c r="P84" t="s">
        <v>6</v>
      </c>
      <c r="Q84" s="1">
        <v>1.02E-8</v>
      </c>
      <c r="R84">
        <v>-1</v>
      </c>
      <c r="S84">
        <v>0.81195399999999995</v>
      </c>
      <c r="T84">
        <v>3.1366199999999998E-4</v>
      </c>
      <c r="U84" t="s">
        <v>84</v>
      </c>
      <c r="V84">
        <v>153323591</v>
      </c>
      <c r="W84">
        <v>153323627</v>
      </c>
      <c r="X84" t="s">
        <v>104</v>
      </c>
      <c r="Y84">
        <v>26</v>
      </c>
      <c r="Z84">
        <v>0.70299999999999996</v>
      </c>
      <c r="AA84" t="s">
        <v>256</v>
      </c>
    </row>
    <row r="85" spans="1:27">
      <c r="A85" t="s">
        <v>105</v>
      </c>
      <c r="B85">
        <v>6097867</v>
      </c>
      <c r="C85">
        <v>6097868</v>
      </c>
      <c r="D85" t="s">
        <v>4</v>
      </c>
      <c r="E85" t="s">
        <v>11</v>
      </c>
      <c r="F85" t="s">
        <v>10</v>
      </c>
      <c r="G85" t="s">
        <v>11</v>
      </c>
      <c r="H85" t="s">
        <v>3</v>
      </c>
      <c r="I85" t="s">
        <v>4</v>
      </c>
      <c r="J85" t="s">
        <v>10</v>
      </c>
      <c r="K85">
        <v>12</v>
      </c>
      <c r="L85">
        <v>0</v>
      </c>
      <c r="M85">
        <v>0</v>
      </c>
      <c r="N85">
        <v>0</v>
      </c>
      <c r="O85" t="s">
        <v>11</v>
      </c>
      <c r="P85" t="s">
        <v>6</v>
      </c>
      <c r="Q85">
        <v>4.8828100000000002E-4</v>
      </c>
      <c r="R85">
        <v>-1</v>
      </c>
      <c r="S85">
        <v>0.77657799999999999</v>
      </c>
      <c r="T85">
        <v>4.6473230000000001E-3</v>
      </c>
      <c r="U85" t="s">
        <v>105</v>
      </c>
      <c r="V85">
        <v>6097865</v>
      </c>
      <c r="W85">
        <v>6097901</v>
      </c>
      <c r="X85" t="s">
        <v>106</v>
      </c>
      <c r="Y85">
        <v>5</v>
      </c>
      <c r="Z85">
        <v>0.41699999999999998</v>
      </c>
      <c r="AA85" t="s">
        <v>256</v>
      </c>
    </row>
    <row r="86" spans="1:27">
      <c r="A86" t="s">
        <v>105</v>
      </c>
      <c r="B86">
        <v>56163769</v>
      </c>
      <c r="C86">
        <v>56163770</v>
      </c>
      <c r="D86" t="s">
        <v>8</v>
      </c>
      <c r="E86" t="s">
        <v>8</v>
      </c>
      <c r="F86" t="s">
        <v>9</v>
      </c>
      <c r="G86" t="s">
        <v>9</v>
      </c>
      <c r="H86" t="s">
        <v>3</v>
      </c>
      <c r="I86" t="s">
        <v>8</v>
      </c>
      <c r="J86" t="s">
        <v>10</v>
      </c>
      <c r="K86">
        <v>0</v>
      </c>
      <c r="L86">
        <v>16</v>
      </c>
      <c r="M86">
        <v>0</v>
      </c>
      <c r="N86">
        <v>1</v>
      </c>
      <c r="O86" t="s">
        <v>5</v>
      </c>
      <c r="P86" t="s">
        <v>6</v>
      </c>
      <c r="Q86">
        <v>2.74658E-4</v>
      </c>
      <c r="R86">
        <v>-1</v>
      </c>
      <c r="S86">
        <v>0.85799800000000004</v>
      </c>
      <c r="T86">
        <v>6.2607649999999997E-3</v>
      </c>
      <c r="U86" t="s">
        <v>105</v>
      </c>
      <c r="V86">
        <v>56163760</v>
      </c>
      <c r="W86">
        <v>56163796</v>
      </c>
      <c r="X86" t="s">
        <v>107</v>
      </c>
      <c r="Y86">
        <v>2</v>
      </c>
      <c r="Z86">
        <v>0.11799999999999999</v>
      </c>
      <c r="AA86" t="s">
        <v>9</v>
      </c>
    </row>
    <row r="87" spans="1:27">
      <c r="A87" t="s">
        <v>105</v>
      </c>
      <c r="B87">
        <v>72300331</v>
      </c>
      <c r="C87">
        <v>72300332</v>
      </c>
      <c r="D87" t="s">
        <v>1</v>
      </c>
      <c r="E87" t="s">
        <v>2</v>
      </c>
      <c r="F87" t="s">
        <v>1</v>
      </c>
      <c r="G87" t="s">
        <v>2</v>
      </c>
      <c r="H87" t="s">
        <v>3</v>
      </c>
      <c r="I87" t="s">
        <v>4</v>
      </c>
      <c r="J87" t="s">
        <v>1</v>
      </c>
      <c r="K87">
        <v>6</v>
      </c>
      <c r="L87">
        <v>0</v>
      </c>
      <c r="M87">
        <v>44</v>
      </c>
      <c r="N87">
        <v>0</v>
      </c>
      <c r="O87" t="s">
        <v>5</v>
      </c>
      <c r="P87" t="s">
        <v>6</v>
      </c>
      <c r="Q87" s="1">
        <v>3.2399999999999999E-8</v>
      </c>
      <c r="R87">
        <v>-1</v>
      </c>
      <c r="S87">
        <v>0.79847699999999999</v>
      </c>
      <c r="T87">
        <v>2.244298E-3</v>
      </c>
      <c r="U87" t="s">
        <v>105</v>
      </c>
      <c r="V87">
        <v>72300324</v>
      </c>
      <c r="W87">
        <v>72300360</v>
      </c>
      <c r="X87" t="s">
        <v>108</v>
      </c>
      <c r="Y87">
        <v>36</v>
      </c>
      <c r="Z87">
        <v>0.72</v>
      </c>
      <c r="AA87" t="s">
        <v>256</v>
      </c>
    </row>
    <row r="88" spans="1:27">
      <c r="A88" t="s">
        <v>105</v>
      </c>
      <c r="B88">
        <v>99971833</v>
      </c>
      <c r="C88">
        <v>99971834</v>
      </c>
      <c r="D88" t="s">
        <v>4</v>
      </c>
      <c r="E88" t="s">
        <v>4</v>
      </c>
      <c r="F88" t="s">
        <v>1</v>
      </c>
      <c r="G88" t="s">
        <v>2</v>
      </c>
      <c r="H88" t="s">
        <v>3</v>
      </c>
      <c r="I88" t="s">
        <v>4</v>
      </c>
      <c r="J88" t="s">
        <v>1</v>
      </c>
      <c r="K88">
        <v>17</v>
      </c>
      <c r="L88">
        <v>0</v>
      </c>
      <c r="M88">
        <v>0</v>
      </c>
      <c r="N88">
        <v>0</v>
      </c>
      <c r="O88" t="s">
        <v>11</v>
      </c>
      <c r="P88" t="s">
        <v>6</v>
      </c>
      <c r="Q88" s="1">
        <v>1.5299999999999999E-5</v>
      </c>
      <c r="R88">
        <v>-1</v>
      </c>
      <c r="S88">
        <v>0.71705700000000006</v>
      </c>
      <c r="T88">
        <v>8.6514399999999998E-4</v>
      </c>
      <c r="U88" t="s">
        <v>105</v>
      </c>
      <c r="V88">
        <v>99971833</v>
      </c>
      <c r="W88">
        <v>99971861</v>
      </c>
      <c r="X88" t="s">
        <v>109</v>
      </c>
      <c r="Y88">
        <v>17</v>
      </c>
      <c r="Z88">
        <v>1</v>
      </c>
      <c r="AA88" t="s">
        <v>256</v>
      </c>
    </row>
    <row r="89" spans="1:27">
      <c r="A89" t="s">
        <v>105</v>
      </c>
      <c r="B89">
        <v>102028405</v>
      </c>
      <c r="C89">
        <v>102028406</v>
      </c>
      <c r="D89" t="s">
        <v>10</v>
      </c>
      <c r="E89" t="s">
        <v>11</v>
      </c>
      <c r="F89" t="s">
        <v>4</v>
      </c>
      <c r="G89" t="s">
        <v>11</v>
      </c>
      <c r="H89" t="s">
        <v>3</v>
      </c>
      <c r="I89" t="s">
        <v>10</v>
      </c>
      <c r="J89" t="s">
        <v>4</v>
      </c>
      <c r="K89">
        <v>0</v>
      </c>
      <c r="L89">
        <v>15</v>
      </c>
      <c r="M89">
        <v>0</v>
      </c>
      <c r="N89">
        <v>0</v>
      </c>
      <c r="O89" t="s">
        <v>11</v>
      </c>
      <c r="P89" t="s">
        <v>6</v>
      </c>
      <c r="Q89" s="1">
        <v>6.0999999999999999E-5</v>
      </c>
      <c r="R89">
        <v>-1</v>
      </c>
      <c r="S89">
        <v>0.77882399999999996</v>
      </c>
      <c r="T89">
        <v>1.6342360000000001E-3</v>
      </c>
      <c r="U89" t="s">
        <v>105</v>
      </c>
      <c r="V89">
        <v>102028394</v>
      </c>
      <c r="W89">
        <v>102028430</v>
      </c>
      <c r="X89" t="s">
        <v>110</v>
      </c>
      <c r="Y89">
        <v>5</v>
      </c>
      <c r="Z89">
        <v>0.33300000000000002</v>
      </c>
      <c r="AA89" t="s">
        <v>256</v>
      </c>
    </row>
    <row r="90" spans="1:27">
      <c r="A90" t="s">
        <v>105</v>
      </c>
      <c r="B90">
        <v>130617192</v>
      </c>
      <c r="C90">
        <v>130617193</v>
      </c>
      <c r="D90" t="s">
        <v>4</v>
      </c>
      <c r="E90" t="s">
        <v>2</v>
      </c>
      <c r="F90" t="s">
        <v>2</v>
      </c>
      <c r="G90" t="s">
        <v>2</v>
      </c>
      <c r="H90" t="s">
        <v>34</v>
      </c>
      <c r="I90" t="s">
        <v>35</v>
      </c>
      <c r="J90" t="s">
        <v>35</v>
      </c>
      <c r="K90">
        <v>5</v>
      </c>
      <c r="L90">
        <v>0</v>
      </c>
      <c r="M90">
        <v>34</v>
      </c>
      <c r="N90">
        <v>0</v>
      </c>
      <c r="O90" t="s">
        <v>36</v>
      </c>
      <c r="P90" t="s">
        <v>6</v>
      </c>
      <c r="Q90" s="1">
        <v>2.43E-6</v>
      </c>
      <c r="R90">
        <v>-1</v>
      </c>
      <c r="S90">
        <v>1.00118</v>
      </c>
      <c r="T90">
        <v>4.9838929999999997E-3</v>
      </c>
      <c r="U90" t="s">
        <v>105</v>
      </c>
      <c r="V90">
        <v>130617192</v>
      </c>
      <c r="W90">
        <v>130617228</v>
      </c>
      <c r="X90" t="s">
        <v>111</v>
      </c>
      <c r="Y90">
        <v>2</v>
      </c>
      <c r="Z90">
        <v>5.0999999999999997E-2</v>
      </c>
      <c r="AA90" t="s">
        <v>9</v>
      </c>
    </row>
    <row r="91" spans="1:27">
      <c r="A91" t="s">
        <v>105</v>
      </c>
      <c r="B91">
        <v>149315054</v>
      </c>
      <c r="C91">
        <v>149315055</v>
      </c>
      <c r="D91" t="s">
        <v>8</v>
      </c>
      <c r="E91" t="s">
        <v>8</v>
      </c>
      <c r="F91" t="s">
        <v>9</v>
      </c>
      <c r="G91" t="s">
        <v>9</v>
      </c>
      <c r="H91" t="s">
        <v>3</v>
      </c>
      <c r="I91" t="s">
        <v>8</v>
      </c>
      <c r="J91" t="s">
        <v>10</v>
      </c>
      <c r="K91">
        <v>0</v>
      </c>
      <c r="L91">
        <v>13</v>
      </c>
      <c r="M91">
        <v>0</v>
      </c>
      <c r="N91">
        <v>0</v>
      </c>
      <c r="O91" t="s">
        <v>5</v>
      </c>
      <c r="P91" t="s">
        <v>6</v>
      </c>
      <c r="Q91">
        <v>2.4414100000000002E-4</v>
      </c>
      <c r="R91">
        <v>-1</v>
      </c>
      <c r="S91">
        <v>0.79959999999999998</v>
      </c>
      <c r="T91">
        <v>3.2366320000000001E-3</v>
      </c>
      <c r="U91" t="s">
        <v>105</v>
      </c>
      <c r="V91">
        <v>149315046</v>
      </c>
      <c r="W91">
        <v>149315082</v>
      </c>
      <c r="X91" t="s">
        <v>112</v>
      </c>
      <c r="Y91">
        <v>3</v>
      </c>
      <c r="Z91">
        <v>0.23100000000000001</v>
      </c>
      <c r="AA91" t="s">
        <v>256</v>
      </c>
    </row>
    <row r="92" spans="1:27">
      <c r="A92" t="s">
        <v>113</v>
      </c>
      <c r="B92">
        <v>643658</v>
      </c>
      <c r="C92">
        <v>643659</v>
      </c>
      <c r="D92" t="s">
        <v>8</v>
      </c>
      <c r="E92" t="s">
        <v>9</v>
      </c>
      <c r="F92" t="s">
        <v>8</v>
      </c>
      <c r="G92" t="s">
        <v>9</v>
      </c>
      <c r="H92" t="s">
        <v>3</v>
      </c>
      <c r="I92" t="s">
        <v>10</v>
      </c>
      <c r="J92" t="s">
        <v>8</v>
      </c>
      <c r="K92">
        <v>0</v>
      </c>
      <c r="L92">
        <v>0</v>
      </c>
      <c r="M92">
        <v>0</v>
      </c>
      <c r="N92">
        <v>24</v>
      </c>
      <c r="O92" t="s">
        <v>5</v>
      </c>
      <c r="P92" t="s">
        <v>6</v>
      </c>
      <c r="Q92" s="1">
        <v>1.1899999999999999E-7</v>
      </c>
      <c r="R92">
        <v>-1</v>
      </c>
      <c r="S92">
        <v>0.94840199999999997</v>
      </c>
      <c r="T92">
        <v>1.25196E-4</v>
      </c>
      <c r="U92" t="s">
        <v>113</v>
      </c>
      <c r="V92">
        <v>643655</v>
      </c>
      <c r="W92">
        <v>643691</v>
      </c>
      <c r="X92" t="s">
        <v>114</v>
      </c>
      <c r="Y92">
        <v>10</v>
      </c>
      <c r="Z92">
        <v>0.41699999999999998</v>
      </c>
      <c r="AA92" t="s">
        <v>9</v>
      </c>
    </row>
    <row r="93" spans="1:27">
      <c r="A93" t="s">
        <v>113</v>
      </c>
      <c r="B93">
        <v>6606215</v>
      </c>
      <c r="C93">
        <v>6606216</v>
      </c>
      <c r="D93" t="s">
        <v>10</v>
      </c>
      <c r="E93" t="s">
        <v>16</v>
      </c>
      <c r="F93" t="s">
        <v>10</v>
      </c>
      <c r="G93" t="s">
        <v>16</v>
      </c>
      <c r="H93" t="s">
        <v>3</v>
      </c>
      <c r="I93" t="s">
        <v>1</v>
      </c>
      <c r="J93" t="s">
        <v>10</v>
      </c>
      <c r="K93">
        <v>0</v>
      </c>
      <c r="L93">
        <v>16</v>
      </c>
      <c r="M93">
        <v>1</v>
      </c>
      <c r="N93">
        <v>0</v>
      </c>
      <c r="O93" t="s">
        <v>5</v>
      </c>
      <c r="P93" t="s">
        <v>6</v>
      </c>
      <c r="Q93">
        <v>2.74658E-4</v>
      </c>
      <c r="R93">
        <v>-1</v>
      </c>
      <c r="S93">
        <v>1.0174700000000001</v>
      </c>
      <c r="T93">
        <v>6.2607649999999997E-3</v>
      </c>
      <c r="U93" t="s">
        <v>113</v>
      </c>
      <c r="V93">
        <v>6606215</v>
      </c>
      <c r="W93">
        <v>6606251</v>
      </c>
      <c r="X93" t="s">
        <v>115</v>
      </c>
      <c r="Y93">
        <v>9</v>
      </c>
      <c r="Z93">
        <v>0.52900000000000003</v>
      </c>
      <c r="AA93" t="s">
        <v>256</v>
      </c>
    </row>
    <row r="94" spans="1:27">
      <c r="A94" t="s">
        <v>113</v>
      </c>
      <c r="B94">
        <v>11657837</v>
      </c>
      <c r="C94">
        <v>11657838</v>
      </c>
      <c r="D94" t="s">
        <v>8</v>
      </c>
      <c r="E94" t="s">
        <v>8</v>
      </c>
      <c r="F94" t="s">
        <v>9</v>
      </c>
      <c r="G94" t="s">
        <v>9</v>
      </c>
      <c r="H94" t="s">
        <v>3</v>
      </c>
      <c r="I94" t="s">
        <v>8</v>
      </c>
      <c r="J94" t="s">
        <v>10</v>
      </c>
      <c r="K94">
        <v>0</v>
      </c>
      <c r="L94">
        <v>42</v>
      </c>
      <c r="M94">
        <v>0</v>
      </c>
      <c r="N94">
        <v>0</v>
      </c>
      <c r="O94" t="s">
        <v>5</v>
      </c>
      <c r="P94" t="s">
        <v>6</v>
      </c>
      <c r="Q94" s="1">
        <v>4.5499999999999998E-13</v>
      </c>
      <c r="R94">
        <v>-1</v>
      </c>
      <c r="S94">
        <v>0.91976500000000005</v>
      </c>
      <c r="T94" s="1">
        <v>3.2399999999999999E-6</v>
      </c>
      <c r="U94" t="s">
        <v>113</v>
      </c>
      <c r="V94">
        <v>11657837</v>
      </c>
      <c r="W94">
        <v>11657865</v>
      </c>
      <c r="X94" t="s">
        <v>116</v>
      </c>
      <c r="Y94">
        <v>9</v>
      </c>
      <c r="Z94">
        <v>0.214</v>
      </c>
      <c r="AA94" t="s">
        <v>9</v>
      </c>
    </row>
    <row r="95" spans="1:27">
      <c r="A95" t="s">
        <v>113</v>
      </c>
      <c r="B95">
        <v>17875242</v>
      </c>
      <c r="C95">
        <v>17875243</v>
      </c>
      <c r="D95" t="s">
        <v>4</v>
      </c>
      <c r="E95" t="s">
        <v>117</v>
      </c>
      <c r="F95" t="s">
        <v>8</v>
      </c>
      <c r="G95" t="s">
        <v>117</v>
      </c>
      <c r="H95" t="s">
        <v>3</v>
      </c>
      <c r="I95" t="s">
        <v>4</v>
      </c>
      <c r="J95" t="s">
        <v>8</v>
      </c>
      <c r="K95">
        <v>12</v>
      </c>
      <c r="L95">
        <v>0</v>
      </c>
      <c r="M95">
        <v>0</v>
      </c>
      <c r="N95">
        <v>0</v>
      </c>
      <c r="O95" t="s">
        <v>11</v>
      </c>
      <c r="P95" t="s">
        <v>6</v>
      </c>
      <c r="Q95">
        <v>4.8828100000000002E-4</v>
      </c>
      <c r="R95">
        <v>-1</v>
      </c>
      <c r="S95">
        <v>0.97086300000000003</v>
      </c>
      <c r="T95">
        <v>4.6473230000000001E-3</v>
      </c>
      <c r="U95" t="s">
        <v>113</v>
      </c>
      <c r="V95">
        <v>17875227</v>
      </c>
      <c r="W95">
        <v>17875263</v>
      </c>
      <c r="X95" t="s">
        <v>118</v>
      </c>
      <c r="Y95">
        <v>10</v>
      </c>
      <c r="Z95">
        <v>0.83299999999999996</v>
      </c>
      <c r="AA95" t="s">
        <v>256</v>
      </c>
    </row>
    <row r="96" spans="1:27">
      <c r="A96" t="s">
        <v>113</v>
      </c>
      <c r="B96">
        <v>33371391</v>
      </c>
      <c r="C96">
        <v>33371392</v>
      </c>
      <c r="D96" t="s">
        <v>1</v>
      </c>
      <c r="E96" t="s">
        <v>1</v>
      </c>
      <c r="F96" t="s">
        <v>16</v>
      </c>
      <c r="G96" t="s">
        <v>16</v>
      </c>
      <c r="H96" t="s">
        <v>3</v>
      </c>
      <c r="I96" t="s">
        <v>1</v>
      </c>
      <c r="J96" t="s">
        <v>10</v>
      </c>
      <c r="K96">
        <v>0</v>
      </c>
      <c r="L96">
        <v>210</v>
      </c>
      <c r="M96">
        <v>24</v>
      </c>
      <c r="N96">
        <v>0</v>
      </c>
      <c r="O96" t="s">
        <v>5</v>
      </c>
      <c r="P96" t="s">
        <v>6</v>
      </c>
      <c r="Q96" s="1">
        <v>1.1399999999999999E-33</v>
      </c>
      <c r="R96">
        <v>-1</v>
      </c>
      <c r="S96">
        <v>0.81756899999999999</v>
      </c>
      <c r="T96" s="1">
        <v>7.4900000000000005E-5</v>
      </c>
      <c r="U96" t="s">
        <v>113</v>
      </c>
      <c r="V96">
        <v>33371391</v>
      </c>
      <c r="W96">
        <v>33371425</v>
      </c>
      <c r="X96" t="s">
        <v>119</v>
      </c>
      <c r="Y96">
        <v>85</v>
      </c>
      <c r="Z96">
        <v>0.36299999999999999</v>
      </c>
      <c r="AA96" t="s">
        <v>9</v>
      </c>
    </row>
    <row r="97" spans="1:27">
      <c r="A97" t="s">
        <v>113</v>
      </c>
      <c r="B97">
        <v>33371478</v>
      </c>
      <c r="C97">
        <v>33371479</v>
      </c>
      <c r="D97" t="s">
        <v>1</v>
      </c>
      <c r="E97" t="s">
        <v>16</v>
      </c>
      <c r="F97" t="s">
        <v>10</v>
      </c>
      <c r="G97" t="s">
        <v>16</v>
      </c>
      <c r="H97" t="s">
        <v>3</v>
      </c>
      <c r="I97" t="s">
        <v>1</v>
      </c>
      <c r="J97" t="s">
        <v>10</v>
      </c>
      <c r="K97">
        <v>0</v>
      </c>
      <c r="L97">
        <v>0</v>
      </c>
      <c r="M97">
        <v>29</v>
      </c>
      <c r="N97">
        <v>0</v>
      </c>
      <c r="O97" t="s">
        <v>11</v>
      </c>
      <c r="P97" t="s">
        <v>6</v>
      </c>
      <c r="Q97" s="1">
        <v>3.7300000000000001E-9</v>
      </c>
      <c r="R97">
        <v>-1</v>
      </c>
      <c r="S97">
        <v>0.78724700000000003</v>
      </c>
      <c r="T97" s="1">
        <v>3.8899999999999997E-5</v>
      </c>
      <c r="U97" t="s">
        <v>113</v>
      </c>
      <c r="V97">
        <v>33371478</v>
      </c>
      <c r="W97">
        <v>33371506</v>
      </c>
      <c r="X97" t="s">
        <v>120</v>
      </c>
      <c r="Y97">
        <v>20</v>
      </c>
      <c r="Z97">
        <v>0.69</v>
      </c>
      <c r="AA97" t="s">
        <v>256</v>
      </c>
    </row>
    <row r="98" spans="1:27">
      <c r="A98" t="s">
        <v>113</v>
      </c>
      <c r="B98">
        <v>101928491</v>
      </c>
      <c r="C98">
        <v>101928492</v>
      </c>
      <c r="D98" t="s">
        <v>10</v>
      </c>
      <c r="E98" t="s">
        <v>10</v>
      </c>
      <c r="F98" t="s">
        <v>9</v>
      </c>
      <c r="G98" t="s">
        <v>9</v>
      </c>
      <c r="H98" t="s">
        <v>3</v>
      </c>
      <c r="I98" t="s">
        <v>10</v>
      </c>
      <c r="J98" t="s">
        <v>8</v>
      </c>
      <c r="K98">
        <v>0</v>
      </c>
      <c r="L98">
        <v>26</v>
      </c>
      <c r="M98">
        <v>0</v>
      </c>
      <c r="N98">
        <v>2</v>
      </c>
      <c r="O98" t="s">
        <v>11</v>
      </c>
      <c r="P98" t="s">
        <v>6</v>
      </c>
      <c r="Q98" s="1">
        <v>3.0299999999999998E-6</v>
      </c>
      <c r="R98">
        <v>-1</v>
      </c>
      <c r="S98">
        <v>1.03207</v>
      </c>
      <c r="T98">
        <v>1.763868E-3</v>
      </c>
      <c r="U98" t="s">
        <v>113</v>
      </c>
      <c r="V98">
        <v>101928481</v>
      </c>
      <c r="W98">
        <v>101928517</v>
      </c>
      <c r="X98" t="s">
        <v>121</v>
      </c>
      <c r="Y98">
        <v>7</v>
      </c>
      <c r="Z98">
        <v>0.25</v>
      </c>
      <c r="AA98" t="s">
        <v>9</v>
      </c>
    </row>
    <row r="99" spans="1:27">
      <c r="A99" t="s">
        <v>113</v>
      </c>
      <c r="B99">
        <v>103834304</v>
      </c>
      <c r="C99">
        <v>103834305</v>
      </c>
      <c r="D99" t="s">
        <v>4</v>
      </c>
      <c r="E99" t="s">
        <v>2</v>
      </c>
      <c r="F99" t="s">
        <v>2</v>
      </c>
      <c r="G99" t="s">
        <v>2</v>
      </c>
      <c r="H99" t="s">
        <v>34</v>
      </c>
      <c r="I99" t="s">
        <v>35</v>
      </c>
      <c r="J99" t="s">
        <v>35</v>
      </c>
      <c r="K99">
        <v>15</v>
      </c>
      <c r="L99">
        <v>0</v>
      </c>
      <c r="M99">
        <v>0</v>
      </c>
      <c r="N99">
        <v>0</v>
      </c>
      <c r="O99" t="s">
        <v>36</v>
      </c>
      <c r="P99" t="s">
        <v>6</v>
      </c>
      <c r="Q99" s="1">
        <v>6.0999999999999999E-5</v>
      </c>
      <c r="R99">
        <v>-1</v>
      </c>
      <c r="S99">
        <v>0.96917799999999998</v>
      </c>
      <c r="T99">
        <v>1.6342360000000001E-3</v>
      </c>
      <c r="U99" t="s">
        <v>113</v>
      </c>
      <c r="V99">
        <v>103834303</v>
      </c>
      <c r="W99">
        <v>103834339</v>
      </c>
      <c r="X99" t="s">
        <v>122</v>
      </c>
      <c r="Y99">
        <v>3</v>
      </c>
      <c r="Z99">
        <v>0.2</v>
      </c>
      <c r="AA99" t="s">
        <v>9</v>
      </c>
    </row>
    <row r="100" spans="1:27">
      <c r="A100" t="s">
        <v>113</v>
      </c>
      <c r="B100">
        <v>128200970</v>
      </c>
      <c r="C100">
        <v>128200971</v>
      </c>
      <c r="D100" t="s">
        <v>10</v>
      </c>
      <c r="E100" t="s">
        <v>10</v>
      </c>
      <c r="F100" t="s">
        <v>1</v>
      </c>
      <c r="G100" t="s">
        <v>16</v>
      </c>
      <c r="H100" t="s">
        <v>3</v>
      </c>
      <c r="I100" t="s">
        <v>10</v>
      </c>
      <c r="J100" t="s">
        <v>1</v>
      </c>
      <c r="K100">
        <v>0</v>
      </c>
      <c r="L100">
        <v>12</v>
      </c>
      <c r="M100">
        <v>0</v>
      </c>
      <c r="N100">
        <v>0</v>
      </c>
      <c r="O100" t="s">
        <v>11</v>
      </c>
      <c r="P100" t="s">
        <v>6</v>
      </c>
      <c r="Q100">
        <v>4.8828100000000002E-4</v>
      </c>
      <c r="R100">
        <v>-1</v>
      </c>
      <c r="S100">
        <v>1.0500400000000001</v>
      </c>
      <c r="T100">
        <v>4.6473230000000001E-3</v>
      </c>
      <c r="U100" t="s">
        <v>113</v>
      </c>
      <c r="V100">
        <v>128200943</v>
      </c>
      <c r="W100">
        <v>128200971</v>
      </c>
      <c r="X100" t="s">
        <v>123</v>
      </c>
      <c r="Y100">
        <v>5</v>
      </c>
      <c r="Z100">
        <v>0.41699999999999998</v>
      </c>
      <c r="AA100" t="s">
        <v>256</v>
      </c>
    </row>
    <row r="101" spans="1:27">
      <c r="A101" t="s">
        <v>124</v>
      </c>
      <c r="B101">
        <v>273728</v>
      </c>
      <c r="C101">
        <v>273729</v>
      </c>
      <c r="D101" t="s">
        <v>1</v>
      </c>
      <c r="E101" t="s">
        <v>16</v>
      </c>
      <c r="F101" t="s">
        <v>1</v>
      </c>
      <c r="G101" t="s">
        <v>16</v>
      </c>
      <c r="H101" t="s">
        <v>3</v>
      </c>
      <c r="I101" t="s">
        <v>10</v>
      </c>
      <c r="J101" t="s">
        <v>1</v>
      </c>
      <c r="K101">
        <v>0</v>
      </c>
      <c r="L101">
        <v>0</v>
      </c>
      <c r="M101">
        <v>16</v>
      </c>
      <c r="N101">
        <v>0</v>
      </c>
      <c r="O101" t="s">
        <v>5</v>
      </c>
      <c r="P101" t="s">
        <v>6</v>
      </c>
      <c r="Q101" s="1">
        <v>3.0499999999999999E-5</v>
      </c>
      <c r="R101">
        <v>-1</v>
      </c>
      <c r="S101">
        <v>1.0174700000000001</v>
      </c>
      <c r="T101">
        <v>1.1825340000000001E-3</v>
      </c>
      <c r="U101" t="s">
        <v>124</v>
      </c>
      <c r="V101">
        <v>273728</v>
      </c>
      <c r="W101">
        <v>273764</v>
      </c>
      <c r="X101" t="s">
        <v>125</v>
      </c>
      <c r="Y101">
        <v>6</v>
      </c>
      <c r="Z101">
        <v>0.375</v>
      </c>
      <c r="AA101" t="s">
        <v>256</v>
      </c>
    </row>
    <row r="102" spans="1:27">
      <c r="A102" t="s">
        <v>124</v>
      </c>
      <c r="B102">
        <v>19241962</v>
      </c>
      <c r="C102">
        <v>19241963</v>
      </c>
      <c r="D102" t="s">
        <v>10</v>
      </c>
      <c r="E102" t="s">
        <v>9</v>
      </c>
      <c r="F102" t="s">
        <v>9</v>
      </c>
      <c r="G102" t="s">
        <v>9</v>
      </c>
      <c r="H102" t="s">
        <v>34</v>
      </c>
      <c r="I102" t="s">
        <v>35</v>
      </c>
      <c r="J102" t="s">
        <v>35</v>
      </c>
      <c r="K102">
        <v>0</v>
      </c>
      <c r="L102">
        <v>1</v>
      </c>
      <c r="M102">
        <v>0</v>
      </c>
      <c r="N102">
        <v>18</v>
      </c>
      <c r="O102" t="s">
        <v>36</v>
      </c>
      <c r="P102" t="s">
        <v>6</v>
      </c>
      <c r="Q102" s="1">
        <v>7.6299999999999998E-5</v>
      </c>
      <c r="R102">
        <v>-1</v>
      </c>
      <c r="S102">
        <v>1.05284</v>
      </c>
      <c r="T102">
        <v>3.5597910000000001E-3</v>
      </c>
      <c r="U102" t="s">
        <v>124</v>
      </c>
      <c r="V102">
        <v>19241942</v>
      </c>
      <c r="W102">
        <v>19241978</v>
      </c>
      <c r="X102" t="s">
        <v>126</v>
      </c>
      <c r="Y102">
        <v>1</v>
      </c>
      <c r="Z102">
        <v>5.2999999999999999E-2</v>
      </c>
      <c r="AA102" t="s">
        <v>9</v>
      </c>
    </row>
    <row r="103" spans="1:27">
      <c r="A103" t="s">
        <v>124</v>
      </c>
      <c r="B103">
        <v>20658705</v>
      </c>
      <c r="C103">
        <v>20658706</v>
      </c>
      <c r="D103" t="s">
        <v>8</v>
      </c>
      <c r="E103" t="s">
        <v>9</v>
      </c>
      <c r="F103" t="s">
        <v>9</v>
      </c>
      <c r="G103" t="s">
        <v>9</v>
      </c>
      <c r="H103" t="s">
        <v>34</v>
      </c>
      <c r="I103" t="s">
        <v>35</v>
      </c>
      <c r="J103" t="s">
        <v>35</v>
      </c>
      <c r="K103">
        <v>0</v>
      </c>
      <c r="L103">
        <v>1</v>
      </c>
      <c r="M103">
        <v>0</v>
      </c>
      <c r="N103">
        <v>31</v>
      </c>
      <c r="O103" t="s">
        <v>36</v>
      </c>
      <c r="P103" t="s">
        <v>6</v>
      </c>
      <c r="Q103" s="1">
        <v>1.5399999999999999E-8</v>
      </c>
      <c r="R103">
        <v>-1</v>
      </c>
      <c r="S103">
        <v>0.76141700000000001</v>
      </c>
      <c r="T103">
        <v>1.7238799999999999E-4</v>
      </c>
      <c r="U103" t="s">
        <v>124</v>
      </c>
      <c r="V103">
        <v>20658705</v>
      </c>
      <c r="W103">
        <v>20658739</v>
      </c>
      <c r="X103" t="s">
        <v>127</v>
      </c>
      <c r="Y103">
        <v>24</v>
      </c>
      <c r="Z103">
        <v>0.75</v>
      </c>
      <c r="AA103" t="s">
        <v>9</v>
      </c>
    </row>
    <row r="104" spans="1:27">
      <c r="A104" t="s">
        <v>124</v>
      </c>
      <c r="B104">
        <v>137029426</v>
      </c>
      <c r="C104">
        <v>137029427</v>
      </c>
      <c r="D104" t="s">
        <v>1</v>
      </c>
      <c r="E104" t="s">
        <v>10</v>
      </c>
      <c r="F104" t="s">
        <v>1</v>
      </c>
      <c r="G104" t="s">
        <v>16</v>
      </c>
      <c r="H104" t="s">
        <v>3</v>
      </c>
      <c r="I104" t="s">
        <v>10</v>
      </c>
      <c r="J104" t="s">
        <v>1</v>
      </c>
      <c r="K104">
        <v>0</v>
      </c>
      <c r="L104">
        <v>13</v>
      </c>
      <c r="M104">
        <v>0</v>
      </c>
      <c r="N104">
        <v>0</v>
      </c>
      <c r="O104" t="s">
        <v>11</v>
      </c>
      <c r="P104" t="s">
        <v>6</v>
      </c>
      <c r="Q104">
        <v>2.4414100000000002E-4</v>
      </c>
      <c r="R104">
        <v>-1</v>
      </c>
      <c r="S104">
        <v>0.60138499999999995</v>
      </c>
      <c r="T104">
        <v>3.2366320000000001E-3</v>
      </c>
      <c r="U104" t="s">
        <v>124</v>
      </c>
      <c r="V104">
        <v>137029426</v>
      </c>
      <c r="W104">
        <v>137029462</v>
      </c>
      <c r="X104" t="s">
        <v>128</v>
      </c>
      <c r="Y104">
        <v>5</v>
      </c>
      <c r="Z104">
        <v>0.38500000000000001</v>
      </c>
      <c r="AA104" t="s">
        <v>256</v>
      </c>
    </row>
    <row r="105" spans="1:27">
      <c r="A105" t="s">
        <v>129</v>
      </c>
      <c r="B105">
        <v>34828563</v>
      </c>
      <c r="C105">
        <v>34828564</v>
      </c>
      <c r="D105" t="s">
        <v>10</v>
      </c>
      <c r="E105" t="s">
        <v>8</v>
      </c>
      <c r="F105" t="s">
        <v>9</v>
      </c>
      <c r="G105" t="s">
        <v>9</v>
      </c>
      <c r="H105" t="s">
        <v>3</v>
      </c>
      <c r="I105" t="s">
        <v>8</v>
      </c>
      <c r="J105" t="s">
        <v>10</v>
      </c>
      <c r="K105">
        <v>1</v>
      </c>
      <c r="L105">
        <v>28</v>
      </c>
      <c r="M105">
        <v>0</v>
      </c>
      <c r="N105">
        <v>4</v>
      </c>
      <c r="O105" t="s">
        <v>5</v>
      </c>
      <c r="P105" t="s">
        <v>6</v>
      </c>
      <c r="Q105" s="1">
        <v>1.9300000000000002E-5</v>
      </c>
      <c r="R105">
        <v>-1</v>
      </c>
      <c r="S105">
        <v>0.99444699999999997</v>
      </c>
      <c r="T105">
        <v>6.9253650000000002E-3</v>
      </c>
      <c r="U105" t="s">
        <v>129</v>
      </c>
      <c r="V105">
        <v>34828558</v>
      </c>
      <c r="W105">
        <v>34828592</v>
      </c>
      <c r="X105" t="s">
        <v>130</v>
      </c>
      <c r="Y105">
        <v>2</v>
      </c>
      <c r="Z105">
        <v>6.0999999999999999E-2</v>
      </c>
      <c r="AA105" t="s">
        <v>9</v>
      </c>
    </row>
    <row r="106" spans="1:27">
      <c r="A106" t="s">
        <v>129</v>
      </c>
      <c r="B106">
        <v>38692431</v>
      </c>
      <c r="C106">
        <v>38692432</v>
      </c>
      <c r="D106" t="s">
        <v>10</v>
      </c>
      <c r="E106" t="s">
        <v>16</v>
      </c>
      <c r="F106" t="s">
        <v>16</v>
      </c>
      <c r="G106" t="s">
        <v>16</v>
      </c>
      <c r="H106" t="s">
        <v>34</v>
      </c>
      <c r="I106" t="s">
        <v>35</v>
      </c>
      <c r="J106" t="s">
        <v>35</v>
      </c>
      <c r="K106">
        <v>0</v>
      </c>
      <c r="L106">
        <v>0</v>
      </c>
      <c r="M106">
        <v>20</v>
      </c>
      <c r="N106">
        <v>0</v>
      </c>
      <c r="O106" t="s">
        <v>36</v>
      </c>
      <c r="P106" t="s">
        <v>6</v>
      </c>
      <c r="Q106" s="1">
        <v>1.9099999999999999E-6</v>
      </c>
      <c r="R106">
        <v>-1</v>
      </c>
      <c r="S106">
        <v>0.50592700000000002</v>
      </c>
      <c r="T106">
        <v>3.59382E-4</v>
      </c>
      <c r="U106" t="s">
        <v>129</v>
      </c>
      <c r="V106">
        <v>38692424</v>
      </c>
      <c r="W106">
        <v>38692460</v>
      </c>
      <c r="X106" t="s">
        <v>131</v>
      </c>
      <c r="Y106">
        <v>7</v>
      </c>
      <c r="Z106">
        <v>0.35</v>
      </c>
      <c r="AA106" t="s">
        <v>9</v>
      </c>
    </row>
    <row r="107" spans="1:27">
      <c r="A107" t="s">
        <v>129</v>
      </c>
      <c r="B107">
        <v>47639373</v>
      </c>
      <c r="C107">
        <v>47639374</v>
      </c>
      <c r="D107" t="s">
        <v>1</v>
      </c>
      <c r="E107" t="s">
        <v>2</v>
      </c>
      <c r="F107" t="s">
        <v>2</v>
      </c>
      <c r="G107" t="s">
        <v>2</v>
      </c>
      <c r="H107" t="s">
        <v>34</v>
      </c>
      <c r="I107" t="s">
        <v>35</v>
      </c>
      <c r="J107" t="s">
        <v>35</v>
      </c>
      <c r="K107">
        <v>0</v>
      </c>
      <c r="L107">
        <v>0</v>
      </c>
      <c r="M107">
        <v>21</v>
      </c>
      <c r="N107">
        <v>0</v>
      </c>
      <c r="O107" t="s">
        <v>36</v>
      </c>
      <c r="P107" t="s">
        <v>6</v>
      </c>
      <c r="Q107" s="1">
        <v>9.540000000000001E-7</v>
      </c>
      <c r="R107">
        <v>-1</v>
      </c>
      <c r="S107">
        <v>0.96749399999999997</v>
      </c>
      <c r="T107">
        <v>2.7293499999999997E-4</v>
      </c>
      <c r="U107" t="s">
        <v>129</v>
      </c>
      <c r="V107">
        <v>47639339</v>
      </c>
      <c r="W107">
        <v>47639375</v>
      </c>
      <c r="X107" t="s">
        <v>132</v>
      </c>
      <c r="Y107">
        <v>3</v>
      </c>
      <c r="Z107">
        <v>0.14299999999999999</v>
      </c>
      <c r="AA107" t="s">
        <v>9</v>
      </c>
    </row>
    <row r="108" spans="1:27">
      <c r="A108" t="s">
        <v>129</v>
      </c>
      <c r="B108">
        <v>47639439</v>
      </c>
      <c r="C108">
        <v>47639440</v>
      </c>
      <c r="D108" t="s">
        <v>10</v>
      </c>
      <c r="E108" t="s">
        <v>9</v>
      </c>
      <c r="F108" t="s">
        <v>9</v>
      </c>
      <c r="G108" t="s">
        <v>9</v>
      </c>
      <c r="H108" t="s">
        <v>34</v>
      </c>
      <c r="I108" t="s">
        <v>35</v>
      </c>
      <c r="J108" t="s">
        <v>35</v>
      </c>
      <c r="K108">
        <v>0</v>
      </c>
      <c r="L108">
        <v>13</v>
      </c>
      <c r="M108">
        <v>0</v>
      </c>
      <c r="N108">
        <v>0</v>
      </c>
      <c r="O108" t="s">
        <v>36</v>
      </c>
      <c r="P108" t="s">
        <v>6</v>
      </c>
      <c r="Q108">
        <v>2.4414100000000002E-4</v>
      </c>
      <c r="R108">
        <v>-1</v>
      </c>
      <c r="S108">
        <v>0.96075600000000005</v>
      </c>
      <c r="T108">
        <v>3.2366320000000001E-3</v>
      </c>
      <c r="U108" t="s">
        <v>129</v>
      </c>
      <c r="V108">
        <v>47639418</v>
      </c>
      <c r="W108">
        <v>47639454</v>
      </c>
      <c r="X108" t="s">
        <v>133</v>
      </c>
      <c r="Y108">
        <v>5</v>
      </c>
      <c r="Z108">
        <v>0.38500000000000001</v>
      </c>
      <c r="AA108" t="s">
        <v>256</v>
      </c>
    </row>
    <row r="109" spans="1:27">
      <c r="A109" t="s">
        <v>129</v>
      </c>
      <c r="B109">
        <v>47640725</v>
      </c>
      <c r="C109">
        <v>47640726</v>
      </c>
      <c r="D109" t="s">
        <v>10</v>
      </c>
      <c r="E109" t="s">
        <v>9</v>
      </c>
      <c r="F109" t="s">
        <v>9</v>
      </c>
      <c r="G109" t="s">
        <v>9</v>
      </c>
      <c r="H109" t="s">
        <v>34</v>
      </c>
      <c r="I109" t="s">
        <v>35</v>
      </c>
      <c r="J109" t="s">
        <v>35</v>
      </c>
      <c r="K109">
        <v>0</v>
      </c>
      <c r="L109">
        <v>24</v>
      </c>
      <c r="M109">
        <v>0</v>
      </c>
      <c r="N109">
        <v>0</v>
      </c>
      <c r="O109" t="s">
        <v>36</v>
      </c>
      <c r="P109" t="s">
        <v>6</v>
      </c>
      <c r="Q109" s="1">
        <v>1.1899999999999999E-7</v>
      </c>
      <c r="R109">
        <v>-1</v>
      </c>
      <c r="S109">
        <v>0.78556199999999998</v>
      </c>
      <c r="T109">
        <v>1.25196E-4</v>
      </c>
      <c r="U109" t="s">
        <v>129</v>
      </c>
      <c r="V109">
        <v>47640713</v>
      </c>
      <c r="W109">
        <v>47640749</v>
      </c>
      <c r="X109" t="s">
        <v>134</v>
      </c>
      <c r="Y109">
        <v>15</v>
      </c>
      <c r="Z109">
        <v>0.625</v>
      </c>
      <c r="AA109" t="s">
        <v>256</v>
      </c>
    </row>
    <row r="110" spans="1:27">
      <c r="A110" t="s">
        <v>129</v>
      </c>
      <c r="B110">
        <v>72177052</v>
      </c>
      <c r="C110">
        <v>72177053</v>
      </c>
      <c r="D110" t="s">
        <v>8</v>
      </c>
      <c r="E110" t="s">
        <v>10</v>
      </c>
      <c r="F110" t="s">
        <v>9</v>
      </c>
      <c r="G110" t="s">
        <v>9</v>
      </c>
      <c r="H110" t="s">
        <v>3</v>
      </c>
      <c r="I110" t="s">
        <v>10</v>
      </c>
      <c r="J110" t="s">
        <v>8</v>
      </c>
      <c r="K110">
        <v>0</v>
      </c>
      <c r="L110">
        <v>11</v>
      </c>
      <c r="M110">
        <v>0</v>
      </c>
      <c r="N110">
        <v>0</v>
      </c>
      <c r="O110" t="s">
        <v>11</v>
      </c>
      <c r="P110" t="s">
        <v>6</v>
      </c>
      <c r="Q110">
        <v>9.7656299999999995E-4</v>
      </c>
      <c r="R110">
        <v>-1</v>
      </c>
      <c r="S110">
        <v>0.99107699999999999</v>
      </c>
      <c r="T110">
        <v>6.7727880000000001E-3</v>
      </c>
      <c r="U110" t="s">
        <v>129</v>
      </c>
      <c r="V110">
        <v>72177050</v>
      </c>
      <c r="W110">
        <v>72177078</v>
      </c>
      <c r="X110" t="s">
        <v>135</v>
      </c>
      <c r="Y110">
        <v>1</v>
      </c>
      <c r="Z110">
        <v>9.0999999999999998E-2</v>
      </c>
      <c r="AA110" t="s">
        <v>256</v>
      </c>
    </row>
    <row r="111" spans="1:27">
      <c r="A111" t="s">
        <v>129</v>
      </c>
      <c r="B111">
        <v>76970612</v>
      </c>
      <c r="C111">
        <v>76970613</v>
      </c>
      <c r="D111" t="s">
        <v>1</v>
      </c>
      <c r="E111" t="s">
        <v>16</v>
      </c>
      <c r="F111" t="s">
        <v>16</v>
      </c>
      <c r="G111" t="s">
        <v>16</v>
      </c>
      <c r="H111" t="s">
        <v>34</v>
      </c>
      <c r="I111" t="s">
        <v>35</v>
      </c>
      <c r="J111" t="s">
        <v>35</v>
      </c>
      <c r="K111">
        <v>0</v>
      </c>
      <c r="L111">
        <v>71</v>
      </c>
      <c r="M111">
        <v>405</v>
      </c>
      <c r="N111">
        <v>1</v>
      </c>
      <c r="O111" t="s">
        <v>36</v>
      </c>
      <c r="P111" t="s">
        <v>6</v>
      </c>
      <c r="Q111" s="1">
        <v>1.35E-52</v>
      </c>
      <c r="R111">
        <v>-1</v>
      </c>
      <c r="S111">
        <v>0.51491100000000001</v>
      </c>
      <c r="T111">
        <v>6.9034800000000002E-4</v>
      </c>
      <c r="U111" t="s">
        <v>129</v>
      </c>
      <c r="V111">
        <v>76970612</v>
      </c>
      <c r="W111">
        <v>76970648</v>
      </c>
      <c r="X111" t="s">
        <v>136</v>
      </c>
      <c r="Y111">
        <v>260</v>
      </c>
      <c r="Z111">
        <v>0.54500000000000004</v>
      </c>
      <c r="AA111" t="s">
        <v>9</v>
      </c>
    </row>
    <row r="112" spans="1:27">
      <c r="A112" t="s">
        <v>137</v>
      </c>
      <c r="B112">
        <v>45871231</v>
      </c>
      <c r="C112">
        <v>45871232</v>
      </c>
      <c r="D112" t="s">
        <v>10</v>
      </c>
      <c r="E112" t="s">
        <v>10</v>
      </c>
      <c r="F112" t="s">
        <v>9</v>
      </c>
      <c r="G112" t="s">
        <v>9</v>
      </c>
      <c r="H112" t="s">
        <v>3</v>
      </c>
      <c r="I112" t="s">
        <v>10</v>
      </c>
      <c r="J112" t="s">
        <v>8</v>
      </c>
      <c r="K112">
        <v>0</v>
      </c>
      <c r="L112">
        <v>14</v>
      </c>
      <c r="M112">
        <v>0</v>
      </c>
      <c r="N112">
        <v>0</v>
      </c>
      <c r="O112" t="s">
        <v>11</v>
      </c>
      <c r="P112" t="s">
        <v>6</v>
      </c>
      <c r="Q112">
        <v>1.2207E-4</v>
      </c>
      <c r="R112">
        <v>-1</v>
      </c>
      <c r="S112">
        <v>0.90853399999999995</v>
      </c>
      <c r="T112">
        <v>2.2853040000000002E-3</v>
      </c>
      <c r="U112" t="s">
        <v>137</v>
      </c>
      <c r="V112">
        <v>45871220</v>
      </c>
      <c r="W112">
        <v>45871256</v>
      </c>
      <c r="X112" t="s">
        <v>138</v>
      </c>
      <c r="Y112">
        <v>1</v>
      </c>
      <c r="Z112">
        <v>7.0999999999999994E-2</v>
      </c>
      <c r="AA112" t="s">
        <v>9</v>
      </c>
    </row>
    <row r="113" spans="1:27">
      <c r="A113" t="s">
        <v>137</v>
      </c>
      <c r="B113">
        <v>88063740</v>
      </c>
      <c r="C113">
        <v>88063741</v>
      </c>
      <c r="D113" t="s">
        <v>1</v>
      </c>
      <c r="E113" t="s">
        <v>19</v>
      </c>
      <c r="F113" t="s">
        <v>8</v>
      </c>
      <c r="G113" t="s">
        <v>19</v>
      </c>
      <c r="H113" t="s">
        <v>3</v>
      </c>
      <c r="I113" t="s">
        <v>1</v>
      </c>
      <c r="J113" t="s">
        <v>8</v>
      </c>
      <c r="K113">
        <v>0</v>
      </c>
      <c r="L113">
        <v>0</v>
      </c>
      <c r="M113">
        <v>34</v>
      </c>
      <c r="N113">
        <v>1</v>
      </c>
      <c r="O113" t="s">
        <v>11</v>
      </c>
      <c r="P113" t="s">
        <v>6</v>
      </c>
      <c r="Q113" s="1">
        <v>2.1000000000000002E-9</v>
      </c>
      <c r="R113">
        <v>-1</v>
      </c>
      <c r="S113">
        <v>0.932118</v>
      </c>
      <c r="T113" s="1">
        <v>9.6600000000000003E-5</v>
      </c>
      <c r="U113" t="s">
        <v>137</v>
      </c>
      <c r="V113">
        <v>88063726</v>
      </c>
      <c r="W113">
        <v>88063762</v>
      </c>
      <c r="X113" t="s">
        <v>139</v>
      </c>
      <c r="Y113">
        <v>23</v>
      </c>
      <c r="Z113">
        <v>0.65700000000000003</v>
      </c>
      <c r="AA113" t="s">
        <v>256</v>
      </c>
    </row>
    <row r="114" spans="1:27">
      <c r="A114" t="s">
        <v>137</v>
      </c>
      <c r="B114">
        <v>102192185</v>
      </c>
      <c r="C114">
        <v>102192186</v>
      </c>
      <c r="D114" t="s">
        <v>10</v>
      </c>
      <c r="E114" t="s">
        <v>10</v>
      </c>
      <c r="F114" t="s">
        <v>11</v>
      </c>
      <c r="G114" t="s">
        <v>11</v>
      </c>
      <c r="H114" t="s">
        <v>3</v>
      </c>
      <c r="I114" t="s">
        <v>10</v>
      </c>
      <c r="J114" t="s">
        <v>4</v>
      </c>
      <c r="K114">
        <v>0</v>
      </c>
      <c r="L114">
        <v>14</v>
      </c>
      <c r="M114">
        <v>0</v>
      </c>
      <c r="N114">
        <v>0</v>
      </c>
      <c r="O114" t="s">
        <v>11</v>
      </c>
      <c r="P114" t="s">
        <v>6</v>
      </c>
      <c r="Q114">
        <v>1.2207E-4</v>
      </c>
      <c r="R114">
        <v>-1</v>
      </c>
      <c r="S114">
        <v>1.1584099999999999</v>
      </c>
      <c r="T114">
        <v>2.2853040000000002E-3</v>
      </c>
      <c r="U114" t="s">
        <v>137</v>
      </c>
      <c r="V114">
        <v>102192157</v>
      </c>
      <c r="W114">
        <v>102192193</v>
      </c>
      <c r="X114" t="s">
        <v>140</v>
      </c>
      <c r="Y114">
        <v>5</v>
      </c>
      <c r="Z114">
        <v>0.35699999999999998</v>
      </c>
      <c r="AA114" t="s">
        <v>256</v>
      </c>
    </row>
    <row r="115" spans="1:27">
      <c r="A115" t="s">
        <v>137</v>
      </c>
      <c r="B115">
        <v>130784615</v>
      </c>
      <c r="C115">
        <v>130784616</v>
      </c>
      <c r="D115" t="s">
        <v>8</v>
      </c>
      <c r="E115" t="s">
        <v>8</v>
      </c>
      <c r="F115" t="s">
        <v>9</v>
      </c>
      <c r="G115" t="s">
        <v>9</v>
      </c>
      <c r="H115" t="s">
        <v>3</v>
      </c>
      <c r="I115" t="s">
        <v>8</v>
      </c>
      <c r="J115" t="s">
        <v>10</v>
      </c>
      <c r="K115">
        <v>0</v>
      </c>
      <c r="L115">
        <v>0</v>
      </c>
      <c r="M115">
        <v>0</v>
      </c>
      <c r="N115">
        <v>16</v>
      </c>
      <c r="O115" t="s">
        <v>11</v>
      </c>
      <c r="P115" t="s">
        <v>6</v>
      </c>
      <c r="Q115" s="1">
        <v>3.0499999999999999E-5</v>
      </c>
      <c r="R115">
        <v>-1</v>
      </c>
      <c r="S115">
        <v>0.91190400000000005</v>
      </c>
      <c r="T115">
        <v>1.1825340000000001E-3</v>
      </c>
      <c r="U115" t="s">
        <v>137</v>
      </c>
      <c r="V115">
        <v>130784590</v>
      </c>
      <c r="W115">
        <v>130784626</v>
      </c>
      <c r="X115" t="s">
        <v>141</v>
      </c>
      <c r="Y115">
        <v>12</v>
      </c>
      <c r="Z115">
        <v>0.75</v>
      </c>
      <c r="AA115" t="s">
        <v>256</v>
      </c>
    </row>
    <row r="116" spans="1:27">
      <c r="A116" t="s">
        <v>142</v>
      </c>
      <c r="B116">
        <v>1190001</v>
      </c>
      <c r="C116">
        <v>1190002</v>
      </c>
      <c r="D116" t="s">
        <v>8</v>
      </c>
      <c r="E116" t="s">
        <v>8</v>
      </c>
      <c r="F116" t="s">
        <v>4</v>
      </c>
      <c r="G116" t="s">
        <v>117</v>
      </c>
      <c r="H116" t="s">
        <v>3</v>
      </c>
      <c r="I116" t="s">
        <v>8</v>
      </c>
      <c r="J116" t="s">
        <v>4</v>
      </c>
      <c r="K116">
        <v>0</v>
      </c>
      <c r="L116">
        <v>0</v>
      </c>
      <c r="M116">
        <v>0</v>
      </c>
      <c r="N116">
        <v>24</v>
      </c>
      <c r="O116" t="s">
        <v>11</v>
      </c>
      <c r="P116" t="s">
        <v>6</v>
      </c>
      <c r="Q116" s="1">
        <v>1.1899999999999999E-7</v>
      </c>
      <c r="R116">
        <v>-1</v>
      </c>
      <c r="S116">
        <v>1.08541</v>
      </c>
      <c r="T116">
        <v>1.25196E-4</v>
      </c>
      <c r="U116" t="s">
        <v>142</v>
      </c>
      <c r="V116">
        <v>1189987</v>
      </c>
      <c r="W116">
        <v>1190023</v>
      </c>
      <c r="X116" t="s">
        <v>143</v>
      </c>
      <c r="Y116">
        <v>12</v>
      </c>
      <c r="Z116">
        <v>0.5</v>
      </c>
      <c r="AA116" t="s">
        <v>9</v>
      </c>
    </row>
    <row r="117" spans="1:27">
      <c r="A117" t="s">
        <v>142</v>
      </c>
      <c r="B117">
        <v>6647452</v>
      </c>
      <c r="C117">
        <v>6647453</v>
      </c>
      <c r="D117" t="s">
        <v>1</v>
      </c>
      <c r="E117" t="s">
        <v>8</v>
      </c>
      <c r="F117" t="s">
        <v>1</v>
      </c>
      <c r="G117" t="s">
        <v>19</v>
      </c>
      <c r="H117" t="s">
        <v>3</v>
      </c>
      <c r="I117" t="s">
        <v>8</v>
      </c>
      <c r="J117" t="s">
        <v>1</v>
      </c>
      <c r="K117">
        <v>0</v>
      </c>
      <c r="L117">
        <v>0</v>
      </c>
      <c r="M117">
        <v>81</v>
      </c>
      <c r="N117">
        <v>0</v>
      </c>
      <c r="O117" t="s">
        <v>5</v>
      </c>
      <c r="P117" t="s">
        <v>6</v>
      </c>
      <c r="Q117" s="1">
        <v>8.2699999999999995E-25</v>
      </c>
      <c r="R117">
        <v>-1</v>
      </c>
      <c r="S117">
        <v>0.84115200000000001</v>
      </c>
      <c r="T117" s="1">
        <v>2.3000000000000001E-8</v>
      </c>
      <c r="U117" t="s">
        <v>142</v>
      </c>
      <c r="V117">
        <v>6647452</v>
      </c>
      <c r="W117">
        <v>6647488</v>
      </c>
      <c r="X117" t="s">
        <v>144</v>
      </c>
      <c r="Y117">
        <v>66</v>
      </c>
      <c r="Z117">
        <v>0.81499999999999995</v>
      </c>
      <c r="AA117" t="s">
        <v>9</v>
      </c>
    </row>
    <row r="118" spans="1:27">
      <c r="A118" t="s">
        <v>142</v>
      </c>
      <c r="B118">
        <v>7904153</v>
      </c>
      <c r="C118">
        <v>7904154</v>
      </c>
      <c r="D118" t="s">
        <v>1</v>
      </c>
      <c r="E118" t="s">
        <v>2</v>
      </c>
      <c r="F118" t="s">
        <v>1</v>
      </c>
      <c r="G118" t="s">
        <v>2</v>
      </c>
      <c r="H118" t="s">
        <v>3</v>
      </c>
      <c r="I118" t="s">
        <v>4</v>
      </c>
      <c r="J118" t="s">
        <v>1</v>
      </c>
      <c r="K118">
        <v>11</v>
      </c>
      <c r="L118">
        <v>0</v>
      </c>
      <c r="M118">
        <v>0</v>
      </c>
      <c r="N118">
        <v>0</v>
      </c>
      <c r="O118" t="s">
        <v>11</v>
      </c>
      <c r="P118" t="s">
        <v>6</v>
      </c>
      <c r="Q118">
        <v>9.7656299999999995E-4</v>
      </c>
      <c r="R118">
        <v>-1</v>
      </c>
      <c r="S118">
        <v>0.72435700000000003</v>
      </c>
      <c r="T118">
        <v>6.7727880000000001E-3</v>
      </c>
      <c r="U118" t="s">
        <v>142</v>
      </c>
      <c r="V118">
        <v>7904135</v>
      </c>
      <c r="W118">
        <v>7904163</v>
      </c>
      <c r="X118" t="s">
        <v>145</v>
      </c>
      <c r="Y118">
        <v>1</v>
      </c>
      <c r="Z118">
        <v>9.0999999999999998E-2</v>
      </c>
      <c r="AA118" t="s">
        <v>256</v>
      </c>
    </row>
    <row r="119" spans="1:27">
      <c r="A119" t="s">
        <v>142</v>
      </c>
      <c r="B119">
        <v>8071004</v>
      </c>
      <c r="C119">
        <v>8071005</v>
      </c>
      <c r="D119" t="s">
        <v>8</v>
      </c>
      <c r="E119" t="s">
        <v>9</v>
      </c>
      <c r="F119" t="s">
        <v>8</v>
      </c>
      <c r="G119" t="s">
        <v>9</v>
      </c>
      <c r="H119" t="s">
        <v>3</v>
      </c>
      <c r="I119" t="s">
        <v>10</v>
      </c>
      <c r="J119" t="s">
        <v>8</v>
      </c>
      <c r="K119">
        <v>0</v>
      </c>
      <c r="L119">
        <v>12</v>
      </c>
      <c r="M119">
        <v>0</v>
      </c>
      <c r="N119">
        <v>0</v>
      </c>
      <c r="O119" t="s">
        <v>11</v>
      </c>
      <c r="P119" t="s">
        <v>6</v>
      </c>
      <c r="Q119">
        <v>4.8828100000000002E-4</v>
      </c>
      <c r="R119">
        <v>-1</v>
      </c>
      <c r="S119">
        <v>0.87372000000000005</v>
      </c>
      <c r="T119">
        <v>4.6473230000000001E-3</v>
      </c>
      <c r="U119" t="s">
        <v>142</v>
      </c>
      <c r="V119">
        <v>8070995</v>
      </c>
      <c r="W119">
        <v>8071031</v>
      </c>
      <c r="X119" t="s">
        <v>146</v>
      </c>
      <c r="Y119">
        <v>3</v>
      </c>
      <c r="Z119">
        <v>0.25</v>
      </c>
      <c r="AA119" t="s">
        <v>256</v>
      </c>
    </row>
    <row r="120" spans="1:27">
      <c r="A120" t="s">
        <v>142</v>
      </c>
      <c r="B120">
        <v>8086165</v>
      </c>
      <c r="C120">
        <v>8086166</v>
      </c>
      <c r="D120" t="s">
        <v>4</v>
      </c>
      <c r="E120" t="s">
        <v>4</v>
      </c>
      <c r="F120" t="s">
        <v>2</v>
      </c>
      <c r="G120" t="s">
        <v>2</v>
      </c>
      <c r="H120" t="s">
        <v>3</v>
      </c>
      <c r="I120" t="s">
        <v>4</v>
      </c>
      <c r="J120" t="s">
        <v>1</v>
      </c>
      <c r="K120">
        <v>2</v>
      </c>
      <c r="L120">
        <v>0</v>
      </c>
      <c r="M120">
        <v>22</v>
      </c>
      <c r="N120">
        <v>0</v>
      </c>
      <c r="O120" t="s">
        <v>5</v>
      </c>
      <c r="P120" t="s">
        <v>6</v>
      </c>
      <c r="Q120" s="1">
        <v>3.5899999999999998E-5</v>
      </c>
      <c r="R120">
        <v>-1</v>
      </c>
      <c r="S120">
        <v>0.93548699999999996</v>
      </c>
      <c r="T120">
        <v>4.2488930000000001E-3</v>
      </c>
      <c r="U120" t="s">
        <v>142</v>
      </c>
      <c r="V120">
        <v>8086151</v>
      </c>
      <c r="W120">
        <v>8086179</v>
      </c>
      <c r="X120" t="s">
        <v>147</v>
      </c>
      <c r="Y120">
        <v>5</v>
      </c>
      <c r="Z120">
        <v>0.20799999999999999</v>
      </c>
      <c r="AA120" t="s">
        <v>9</v>
      </c>
    </row>
    <row r="121" spans="1:27">
      <c r="A121" t="s">
        <v>142</v>
      </c>
      <c r="B121">
        <v>12970395</v>
      </c>
      <c r="C121">
        <v>12970396</v>
      </c>
      <c r="D121" t="s">
        <v>1</v>
      </c>
      <c r="E121" t="s">
        <v>16</v>
      </c>
      <c r="F121" t="s">
        <v>10</v>
      </c>
      <c r="G121" t="s">
        <v>16</v>
      </c>
      <c r="H121" t="s">
        <v>3</v>
      </c>
      <c r="I121" t="s">
        <v>1</v>
      </c>
      <c r="J121" t="s">
        <v>10</v>
      </c>
      <c r="K121">
        <v>0</v>
      </c>
      <c r="L121">
        <v>0</v>
      </c>
      <c r="M121">
        <v>13</v>
      </c>
      <c r="N121">
        <v>0</v>
      </c>
      <c r="O121" t="s">
        <v>11</v>
      </c>
      <c r="P121" t="s">
        <v>6</v>
      </c>
      <c r="Q121">
        <v>2.4414100000000002E-4</v>
      </c>
      <c r="R121">
        <v>-1</v>
      </c>
      <c r="S121">
        <v>0.97198600000000002</v>
      </c>
      <c r="T121">
        <v>3.2366320000000001E-3</v>
      </c>
      <c r="U121" t="s">
        <v>142</v>
      </c>
      <c r="V121">
        <v>12970385</v>
      </c>
      <c r="W121">
        <v>12970421</v>
      </c>
      <c r="X121" t="s">
        <v>148</v>
      </c>
      <c r="Y121">
        <v>1</v>
      </c>
      <c r="Z121">
        <v>7.6999999999999999E-2</v>
      </c>
      <c r="AA121" t="s">
        <v>9</v>
      </c>
    </row>
    <row r="122" spans="1:27">
      <c r="A122" t="s">
        <v>142</v>
      </c>
      <c r="B122">
        <v>14531210</v>
      </c>
      <c r="C122">
        <v>14531211</v>
      </c>
      <c r="D122" t="s">
        <v>4</v>
      </c>
      <c r="E122" t="s">
        <v>4</v>
      </c>
      <c r="F122" t="s">
        <v>117</v>
      </c>
      <c r="G122" t="s">
        <v>117</v>
      </c>
      <c r="H122" t="s">
        <v>3</v>
      </c>
      <c r="I122" t="s">
        <v>4</v>
      </c>
      <c r="J122" t="s">
        <v>8</v>
      </c>
      <c r="K122">
        <v>15</v>
      </c>
      <c r="L122">
        <v>0</v>
      </c>
      <c r="M122">
        <v>0</v>
      </c>
      <c r="N122">
        <v>0</v>
      </c>
      <c r="O122" t="s">
        <v>11</v>
      </c>
      <c r="P122" t="s">
        <v>6</v>
      </c>
      <c r="Q122" s="1">
        <v>6.0999999999999999E-5</v>
      </c>
      <c r="R122">
        <v>-1</v>
      </c>
      <c r="S122">
        <v>0.89225100000000002</v>
      </c>
      <c r="T122">
        <v>1.6342360000000001E-3</v>
      </c>
      <c r="U122" t="s">
        <v>142</v>
      </c>
      <c r="V122">
        <v>14531194</v>
      </c>
      <c r="W122">
        <v>14531230</v>
      </c>
      <c r="X122" t="s">
        <v>149</v>
      </c>
      <c r="Y122">
        <v>1</v>
      </c>
      <c r="Z122">
        <v>6.7000000000000004E-2</v>
      </c>
      <c r="AA122" t="s">
        <v>9</v>
      </c>
    </row>
    <row r="123" spans="1:27">
      <c r="A123" t="s">
        <v>142</v>
      </c>
      <c r="B123">
        <v>14922304</v>
      </c>
      <c r="C123">
        <v>14922305</v>
      </c>
      <c r="D123" t="s">
        <v>10</v>
      </c>
      <c r="E123" t="s">
        <v>10</v>
      </c>
      <c r="F123" t="s">
        <v>16</v>
      </c>
      <c r="G123" t="s">
        <v>16</v>
      </c>
      <c r="H123" t="s">
        <v>3</v>
      </c>
      <c r="I123" t="s">
        <v>10</v>
      </c>
      <c r="J123" t="s">
        <v>1</v>
      </c>
      <c r="K123">
        <v>0</v>
      </c>
      <c r="L123">
        <v>38</v>
      </c>
      <c r="M123">
        <v>6</v>
      </c>
      <c r="N123">
        <v>0</v>
      </c>
      <c r="O123" t="s">
        <v>11</v>
      </c>
      <c r="P123" t="s">
        <v>6</v>
      </c>
      <c r="Q123" s="1">
        <v>9.4300000000000001E-7</v>
      </c>
      <c r="R123">
        <v>-1</v>
      </c>
      <c r="S123">
        <v>0.88607400000000003</v>
      </c>
      <c r="T123">
        <v>5.0585059999999999E-3</v>
      </c>
      <c r="U123" t="s">
        <v>142</v>
      </c>
      <c r="V123">
        <v>14922301</v>
      </c>
      <c r="W123">
        <v>14922337</v>
      </c>
      <c r="X123" t="s">
        <v>150</v>
      </c>
      <c r="Y123">
        <v>18</v>
      </c>
      <c r="Z123">
        <v>0.40899999999999997</v>
      </c>
      <c r="AA123" t="s">
        <v>9</v>
      </c>
    </row>
    <row r="124" spans="1:27">
      <c r="A124" t="s">
        <v>142</v>
      </c>
      <c r="B124">
        <v>50520495</v>
      </c>
      <c r="C124">
        <v>50520496</v>
      </c>
      <c r="D124" t="s">
        <v>1</v>
      </c>
      <c r="E124" t="s">
        <v>16</v>
      </c>
      <c r="F124" t="s">
        <v>1</v>
      </c>
      <c r="G124" t="s">
        <v>16</v>
      </c>
      <c r="H124" t="s">
        <v>3</v>
      </c>
      <c r="I124" t="s">
        <v>10</v>
      </c>
      <c r="J124" t="s">
        <v>1</v>
      </c>
      <c r="K124">
        <v>0</v>
      </c>
      <c r="L124">
        <v>2</v>
      </c>
      <c r="M124">
        <v>20</v>
      </c>
      <c r="N124">
        <v>0</v>
      </c>
      <c r="O124" t="s">
        <v>5</v>
      </c>
      <c r="P124" t="s">
        <v>6</v>
      </c>
      <c r="Q124">
        <v>1.21117E-4</v>
      </c>
      <c r="R124">
        <v>-1</v>
      </c>
      <c r="S124">
        <v>0.89842699999999998</v>
      </c>
      <c r="T124">
        <v>6.8037449999999999E-3</v>
      </c>
      <c r="U124" t="s">
        <v>142</v>
      </c>
      <c r="V124">
        <v>50520480</v>
      </c>
      <c r="W124">
        <v>50520516</v>
      </c>
      <c r="X124" t="s">
        <v>151</v>
      </c>
      <c r="Y124">
        <v>4</v>
      </c>
      <c r="Z124">
        <v>0.182</v>
      </c>
      <c r="AA124" t="s">
        <v>9</v>
      </c>
    </row>
    <row r="125" spans="1:27">
      <c r="A125" t="s">
        <v>142</v>
      </c>
      <c r="B125">
        <v>53435436</v>
      </c>
      <c r="C125">
        <v>53435437</v>
      </c>
      <c r="D125" t="s">
        <v>1</v>
      </c>
      <c r="E125" t="s">
        <v>1</v>
      </c>
      <c r="F125" t="s">
        <v>1</v>
      </c>
      <c r="G125" t="s">
        <v>2</v>
      </c>
      <c r="H125" t="s">
        <v>152</v>
      </c>
      <c r="I125" t="s">
        <v>35</v>
      </c>
      <c r="J125" t="s">
        <v>35</v>
      </c>
      <c r="K125">
        <v>0</v>
      </c>
      <c r="L125">
        <v>0</v>
      </c>
      <c r="M125">
        <v>27</v>
      </c>
      <c r="N125">
        <v>0</v>
      </c>
      <c r="O125" t="s">
        <v>36</v>
      </c>
      <c r="P125" t="s">
        <v>6</v>
      </c>
      <c r="Q125" s="1">
        <v>1.4899999999999999E-8</v>
      </c>
      <c r="R125">
        <v>-1</v>
      </c>
      <c r="S125">
        <v>1.0461100000000001</v>
      </c>
      <c r="T125" s="1">
        <v>6.0999999999999999E-5</v>
      </c>
      <c r="U125" t="s">
        <v>142</v>
      </c>
      <c r="V125">
        <v>53435435</v>
      </c>
      <c r="W125">
        <v>53435471</v>
      </c>
      <c r="X125" t="s">
        <v>153</v>
      </c>
      <c r="Y125">
        <v>20</v>
      </c>
      <c r="Z125">
        <v>0.74099999999999999</v>
      </c>
      <c r="AA125" t="s">
        <v>256</v>
      </c>
    </row>
    <row r="126" spans="1:27">
      <c r="A126" t="s">
        <v>142</v>
      </c>
      <c r="B126">
        <v>69204882</v>
      </c>
      <c r="C126">
        <v>69204883</v>
      </c>
      <c r="D126" t="s">
        <v>1</v>
      </c>
      <c r="E126" t="s">
        <v>1</v>
      </c>
      <c r="F126" t="s">
        <v>16</v>
      </c>
      <c r="G126" t="s">
        <v>16</v>
      </c>
      <c r="H126" t="s">
        <v>3</v>
      </c>
      <c r="I126" t="s">
        <v>1</v>
      </c>
      <c r="J126" t="s">
        <v>10</v>
      </c>
      <c r="K126">
        <v>0</v>
      </c>
      <c r="L126">
        <v>28</v>
      </c>
      <c r="M126">
        <v>3</v>
      </c>
      <c r="N126">
        <v>4</v>
      </c>
      <c r="O126" t="s">
        <v>36</v>
      </c>
      <c r="P126" t="s">
        <v>88</v>
      </c>
      <c r="Q126" s="1">
        <v>4.6500000000000004E-6</v>
      </c>
      <c r="R126">
        <v>-1</v>
      </c>
      <c r="S126">
        <v>0.85462899999999997</v>
      </c>
      <c r="T126">
        <v>6.9253650000000002E-3</v>
      </c>
      <c r="U126" t="s">
        <v>142</v>
      </c>
      <c r="V126">
        <v>69204866</v>
      </c>
      <c r="W126">
        <v>69204902</v>
      </c>
      <c r="X126" t="s">
        <v>154</v>
      </c>
      <c r="Y126">
        <v>2</v>
      </c>
      <c r="Z126">
        <v>5.7000000000000002E-2</v>
      </c>
      <c r="AA126" t="s">
        <v>9</v>
      </c>
    </row>
    <row r="127" spans="1:27">
      <c r="A127" t="s">
        <v>142</v>
      </c>
      <c r="B127">
        <v>69214893</v>
      </c>
      <c r="C127">
        <v>69214894</v>
      </c>
      <c r="D127" t="s">
        <v>8</v>
      </c>
      <c r="E127" t="s">
        <v>10</v>
      </c>
      <c r="F127" t="s">
        <v>9</v>
      </c>
      <c r="G127" t="s">
        <v>9</v>
      </c>
      <c r="H127" t="s">
        <v>3</v>
      </c>
      <c r="I127" t="s">
        <v>10</v>
      </c>
      <c r="J127" t="s">
        <v>8</v>
      </c>
      <c r="K127">
        <v>0</v>
      </c>
      <c r="L127">
        <v>0</v>
      </c>
      <c r="M127">
        <v>0</v>
      </c>
      <c r="N127">
        <v>29</v>
      </c>
      <c r="O127" t="s">
        <v>5</v>
      </c>
      <c r="P127" t="s">
        <v>6</v>
      </c>
      <c r="Q127" s="1">
        <v>3.7300000000000001E-9</v>
      </c>
      <c r="R127">
        <v>-1</v>
      </c>
      <c r="S127">
        <v>1.0337499999999999</v>
      </c>
      <c r="T127" s="1">
        <v>3.8899999999999997E-5</v>
      </c>
      <c r="U127" t="s">
        <v>142</v>
      </c>
      <c r="V127">
        <v>69214886</v>
      </c>
      <c r="W127">
        <v>69214922</v>
      </c>
      <c r="X127" t="s">
        <v>155</v>
      </c>
      <c r="Y127">
        <v>12</v>
      </c>
      <c r="Z127">
        <v>0.41399999999999998</v>
      </c>
      <c r="AA127" t="s">
        <v>9</v>
      </c>
    </row>
    <row r="128" spans="1:27">
      <c r="A128" t="s">
        <v>142</v>
      </c>
      <c r="B128">
        <v>69228487</v>
      </c>
      <c r="C128">
        <v>69228488</v>
      </c>
      <c r="D128" t="s">
        <v>1</v>
      </c>
      <c r="E128" t="s">
        <v>8</v>
      </c>
      <c r="F128" t="s">
        <v>19</v>
      </c>
      <c r="G128" t="s">
        <v>19</v>
      </c>
      <c r="H128" t="s">
        <v>3</v>
      </c>
      <c r="I128" t="s">
        <v>8</v>
      </c>
      <c r="J128" t="s">
        <v>1</v>
      </c>
      <c r="K128">
        <v>0</v>
      </c>
      <c r="L128">
        <v>0</v>
      </c>
      <c r="M128">
        <v>2</v>
      </c>
      <c r="N128">
        <v>20</v>
      </c>
      <c r="O128" t="s">
        <v>11</v>
      </c>
      <c r="P128" t="s">
        <v>6</v>
      </c>
      <c r="Q128">
        <v>1.21117E-4</v>
      </c>
      <c r="R128">
        <v>-1</v>
      </c>
      <c r="S128">
        <v>0.95289400000000002</v>
      </c>
      <c r="T128">
        <v>6.8037449999999999E-3</v>
      </c>
      <c r="U128" t="s">
        <v>142</v>
      </c>
      <c r="V128">
        <v>69228485</v>
      </c>
      <c r="W128">
        <v>69228521</v>
      </c>
      <c r="X128" t="s">
        <v>156</v>
      </c>
      <c r="Y128">
        <v>9</v>
      </c>
      <c r="Z128">
        <v>0.40899999999999997</v>
      </c>
      <c r="AA128" t="s">
        <v>256</v>
      </c>
    </row>
    <row r="129" spans="1:27">
      <c r="A129" t="s">
        <v>142</v>
      </c>
      <c r="B129">
        <v>69241992</v>
      </c>
      <c r="C129">
        <v>69241993</v>
      </c>
      <c r="D129" t="s">
        <v>8</v>
      </c>
      <c r="E129" t="s">
        <v>10</v>
      </c>
      <c r="F129" t="s">
        <v>9</v>
      </c>
      <c r="G129" t="s">
        <v>9</v>
      </c>
      <c r="H129" t="s">
        <v>3</v>
      </c>
      <c r="I129" t="s">
        <v>10</v>
      </c>
      <c r="J129" t="s">
        <v>8</v>
      </c>
      <c r="K129">
        <v>0</v>
      </c>
      <c r="L129">
        <v>1</v>
      </c>
      <c r="M129">
        <v>0</v>
      </c>
      <c r="N129">
        <v>16</v>
      </c>
      <c r="O129" t="s">
        <v>5</v>
      </c>
      <c r="P129" t="s">
        <v>6</v>
      </c>
      <c r="Q129">
        <v>2.74658E-4</v>
      </c>
      <c r="R129">
        <v>-1</v>
      </c>
      <c r="S129">
        <v>0.85799800000000004</v>
      </c>
      <c r="T129">
        <v>6.2607649999999997E-3</v>
      </c>
      <c r="U129" t="s">
        <v>142</v>
      </c>
      <c r="V129">
        <v>69241968</v>
      </c>
      <c r="W129">
        <v>69242004</v>
      </c>
      <c r="X129" t="s">
        <v>157</v>
      </c>
      <c r="Y129">
        <v>2</v>
      </c>
      <c r="Z129">
        <v>0.11799999999999999</v>
      </c>
      <c r="AA129" t="s">
        <v>9</v>
      </c>
    </row>
    <row r="130" spans="1:27">
      <c r="A130" t="s">
        <v>142</v>
      </c>
      <c r="B130">
        <v>123920074</v>
      </c>
      <c r="C130">
        <v>123920075</v>
      </c>
      <c r="D130" t="s">
        <v>8</v>
      </c>
      <c r="E130" t="s">
        <v>10</v>
      </c>
      <c r="F130" t="s">
        <v>8</v>
      </c>
      <c r="G130" t="s">
        <v>9</v>
      </c>
      <c r="H130" t="s">
        <v>3</v>
      </c>
      <c r="I130" t="s">
        <v>10</v>
      </c>
      <c r="J130" t="s">
        <v>8</v>
      </c>
      <c r="K130">
        <v>0</v>
      </c>
      <c r="L130">
        <v>1</v>
      </c>
      <c r="M130">
        <v>0</v>
      </c>
      <c r="N130">
        <v>25</v>
      </c>
      <c r="O130" t="s">
        <v>5</v>
      </c>
      <c r="P130" t="s">
        <v>6</v>
      </c>
      <c r="Q130" s="1">
        <v>8.0500000000000002E-7</v>
      </c>
      <c r="R130">
        <v>-1</v>
      </c>
      <c r="S130">
        <v>0.80128500000000003</v>
      </c>
      <c r="T130">
        <v>6.1910100000000005E-4</v>
      </c>
      <c r="U130" t="s">
        <v>142</v>
      </c>
      <c r="V130">
        <v>123920064</v>
      </c>
      <c r="W130">
        <v>123920098</v>
      </c>
      <c r="X130" t="s">
        <v>158</v>
      </c>
      <c r="Y130">
        <v>7</v>
      </c>
      <c r="Z130">
        <v>0.26900000000000002</v>
      </c>
      <c r="AA130" t="s">
        <v>9</v>
      </c>
    </row>
    <row r="131" spans="1:27">
      <c r="A131" t="s">
        <v>142</v>
      </c>
      <c r="B131">
        <v>133451432</v>
      </c>
      <c r="C131">
        <v>133451433</v>
      </c>
      <c r="D131" t="s">
        <v>8</v>
      </c>
      <c r="E131" t="s">
        <v>9</v>
      </c>
      <c r="F131" t="s">
        <v>8</v>
      </c>
      <c r="G131" t="s">
        <v>9</v>
      </c>
      <c r="H131" t="s">
        <v>3</v>
      </c>
      <c r="I131" t="s">
        <v>10</v>
      </c>
      <c r="J131" t="s">
        <v>8</v>
      </c>
      <c r="K131">
        <v>0</v>
      </c>
      <c r="L131">
        <v>0</v>
      </c>
      <c r="M131">
        <v>0</v>
      </c>
      <c r="N131">
        <v>26</v>
      </c>
      <c r="O131" t="s">
        <v>5</v>
      </c>
      <c r="P131" t="s">
        <v>6</v>
      </c>
      <c r="Q131" s="1">
        <v>2.9799999999999999E-8</v>
      </c>
      <c r="R131">
        <v>-1</v>
      </c>
      <c r="S131">
        <v>0.77264699999999997</v>
      </c>
      <c r="T131" s="1">
        <v>7.7100000000000004E-5</v>
      </c>
      <c r="U131" t="s">
        <v>142</v>
      </c>
      <c r="V131">
        <v>133451398</v>
      </c>
      <c r="W131">
        <v>133451434</v>
      </c>
      <c r="X131" t="s">
        <v>159</v>
      </c>
      <c r="Y131">
        <v>6</v>
      </c>
      <c r="Z131">
        <v>0.23100000000000001</v>
      </c>
      <c r="AA131" t="s">
        <v>9</v>
      </c>
    </row>
    <row r="132" spans="1:27">
      <c r="A132" t="s">
        <v>160</v>
      </c>
      <c r="B132">
        <v>30948969</v>
      </c>
      <c r="C132">
        <v>30948970</v>
      </c>
      <c r="D132" t="s">
        <v>8</v>
      </c>
      <c r="E132" t="s">
        <v>117</v>
      </c>
      <c r="F132" t="s">
        <v>4</v>
      </c>
      <c r="G132" t="s">
        <v>117</v>
      </c>
      <c r="H132" t="s">
        <v>3</v>
      </c>
      <c r="I132" t="s">
        <v>8</v>
      </c>
      <c r="J132" t="s">
        <v>4</v>
      </c>
      <c r="K132">
        <v>15</v>
      </c>
      <c r="L132">
        <v>0</v>
      </c>
      <c r="M132">
        <v>0</v>
      </c>
      <c r="N132">
        <v>0</v>
      </c>
      <c r="O132" t="s">
        <v>5</v>
      </c>
      <c r="P132" t="s">
        <v>6</v>
      </c>
      <c r="Q132" s="1">
        <v>6.0999999999999999E-5</v>
      </c>
      <c r="R132">
        <v>-1</v>
      </c>
      <c r="S132">
        <v>0.968055</v>
      </c>
      <c r="T132">
        <v>1.6342360000000001E-3</v>
      </c>
      <c r="U132" t="s">
        <v>160</v>
      </c>
      <c r="V132">
        <v>30948955</v>
      </c>
      <c r="W132">
        <v>30948989</v>
      </c>
      <c r="X132" t="s">
        <v>161</v>
      </c>
      <c r="Y132">
        <v>4</v>
      </c>
      <c r="Z132">
        <v>0.26700000000000002</v>
      </c>
      <c r="AA132" t="s">
        <v>9</v>
      </c>
    </row>
    <row r="133" spans="1:27">
      <c r="A133" t="s">
        <v>160</v>
      </c>
      <c r="B133">
        <v>103322067</v>
      </c>
      <c r="C133">
        <v>103322068</v>
      </c>
      <c r="D133" t="s">
        <v>1</v>
      </c>
      <c r="E133" t="s">
        <v>1</v>
      </c>
      <c r="F133" t="s">
        <v>10</v>
      </c>
      <c r="G133" t="s">
        <v>16</v>
      </c>
      <c r="H133" t="s">
        <v>3</v>
      </c>
      <c r="I133" t="s">
        <v>1</v>
      </c>
      <c r="J133" t="s">
        <v>10</v>
      </c>
      <c r="K133">
        <v>0</v>
      </c>
      <c r="L133">
        <v>22</v>
      </c>
      <c r="M133">
        <v>2</v>
      </c>
      <c r="N133">
        <v>0</v>
      </c>
      <c r="O133" t="s">
        <v>5</v>
      </c>
      <c r="P133" t="s">
        <v>6</v>
      </c>
      <c r="Q133" s="1">
        <v>3.5899999999999998E-5</v>
      </c>
      <c r="R133">
        <v>-1</v>
      </c>
      <c r="S133">
        <v>1.07924</v>
      </c>
      <c r="T133">
        <v>4.2488930000000001E-3</v>
      </c>
      <c r="U133" t="s">
        <v>160</v>
      </c>
      <c r="V133">
        <v>103322046</v>
      </c>
      <c r="W133">
        <v>103322082</v>
      </c>
      <c r="X133" t="s">
        <v>162</v>
      </c>
      <c r="Y133">
        <v>2</v>
      </c>
      <c r="Z133">
        <v>8.3000000000000004E-2</v>
      </c>
      <c r="AA133" t="s">
        <v>9</v>
      </c>
    </row>
    <row r="134" spans="1:27">
      <c r="A134" t="s">
        <v>160</v>
      </c>
      <c r="B134">
        <v>111359945</v>
      </c>
      <c r="C134">
        <v>111359946</v>
      </c>
      <c r="D134" t="s">
        <v>1</v>
      </c>
      <c r="E134" t="s">
        <v>4</v>
      </c>
      <c r="F134" t="s">
        <v>2</v>
      </c>
      <c r="G134" t="s">
        <v>2</v>
      </c>
      <c r="H134" t="s">
        <v>3</v>
      </c>
      <c r="I134" t="s">
        <v>4</v>
      </c>
      <c r="J134" t="s">
        <v>1</v>
      </c>
      <c r="K134">
        <v>0</v>
      </c>
      <c r="L134">
        <v>0</v>
      </c>
      <c r="M134">
        <v>15</v>
      </c>
      <c r="N134">
        <v>0</v>
      </c>
      <c r="O134" t="s">
        <v>5</v>
      </c>
      <c r="P134" t="s">
        <v>6</v>
      </c>
      <c r="Q134" s="1">
        <v>6.0999999999999999E-5</v>
      </c>
      <c r="R134">
        <v>-1</v>
      </c>
      <c r="S134">
        <v>0.95177100000000003</v>
      </c>
      <c r="T134">
        <v>1.6342360000000001E-3</v>
      </c>
      <c r="U134" t="s">
        <v>160</v>
      </c>
      <c r="V134">
        <v>111359943</v>
      </c>
      <c r="W134">
        <v>111359977</v>
      </c>
      <c r="X134" t="s">
        <v>163</v>
      </c>
      <c r="Y134">
        <v>5</v>
      </c>
      <c r="Z134">
        <v>0.33300000000000002</v>
      </c>
      <c r="AA134" t="s">
        <v>256</v>
      </c>
    </row>
    <row r="135" spans="1:27">
      <c r="A135" t="s">
        <v>160</v>
      </c>
      <c r="B135">
        <v>114532395</v>
      </c>
      <c r="C135">
        <v>114532396</v>
      </c>
      <c r="D135" t="s">
        <v>10</v>
      </c>
      <c r="E135" t="s">
        <v>10</v>
      </c>
      <c r="F135" t="s">
        <v>16</v>
      </c>
      <c r="G135" t="s">
        <v>16</v>
      </c>
      <c r="H135" t="s">
        <v>3</v>
      </c>
      <c r="I135" t="s">
        <v>10</v>
      </c>
      <c r="J135" t="s">
        <v>1</v>
      </c>
      <c r="K135">
        <v>0</v>
      </c>
      <c r="L135">
        <v>11</v>
      </c>
      <c r="M135">
        <v>0</v>
      </c>
      <c r="N135">
        <v>0</v>
      </c>
      <c r="O135" t="s">
        <v>11</v>
      </c>
      <c r="P135" t="s">
        <v>6</v>
      </c>
      <c r="Q135">
        <v>9.7656299999999995E-4</v>
      </c>
      <c r="R135">
        <v>-1</v>
      </c>
      <c r="S135">
        <v>0.65360600000000002</v>
      </c>
      <c r="T135">
        <v>6.7727880000000001E-3</v>
      </c>
      <c r="U135" t="s">
        <v>160</v>
      </c>
      <c r="V135">
        <v>114532389</v>
      </c>
      <c r="W135">
        <v>114532425</v>
      </c>
      <c r="X135" t="s">
        <v>164</v>
      </c>
      <c r="Y135">
        <v>6</v>
      </c>
      <c r="Z135">
        <v>0.54500000000000004</v>
      </c>
      <c r="AA135" t="s">
        <v>256</v>
      </c>
    </row>
    <row r="136" spans="1:27">
      <c r="A136" t="s">
        <v>165</v>
      </c>
      <c r="B136">
        <v>21733873</v>
      </c>
      <c r="C136">
        <v>21733874</v>
      </c>
      <c r="D136" t="s">
        <v>1</v>
      </c>
      <c r="E136" t="s">
        <v>1</v>
      </c>
      <c r="F136" t="s">
        <v>8</v>
      </c>
      <c r="G136" t="s">
        <v>19</v>
      </c>
      <c r="H136" t="s">
        <v>3</v>
      </c>
      <c r="I136" t="s">
        <v>1</v>
      </c>
      <c r="J136" t="s">
        <v>8</v>
      </c>
      <c r="K136">
        <v>0</v>
      </c>
      <c r="L136">
        <v>0</v>
      </c>
      <c r="M136">
        <v>43</v>
      </c>
      <c r="N136">
        <v>7</v>
      </c>
      <c r="O136" t="s">
        <v>11</v>
      </c>
      <c r="P136" t="s">
        <v>6</v>
      </c>
      <c r="Q136" s="1">
        <v>2.1E-7</v>
      </c>
      <c r="R136">
        <v>-1</v>
      </c>
      <c r="S136">
        <v>0.88158199999999998</v>
      </c>
      <c r="T136">
        <v>4.4878410000000002E-3</v>
      </c>
      <c r="U136" t="s">
        <v>165</v>
      </c>
      <c r="V136">
        <v>21733872</v>
      </c>
      <c r="W136">
        <v>21733908</v>
      </c>
      <c r="X136" t="s">
        <v>166</v>
      </c>
      <c r="Y136">
        <v>15</v>
      </c>
      <c r="Z136">
        <v>0.3</v>
      </c>
      <c r="AA136" t="s">
        <v>9</v>
      </c>
    </row>
    <row r="137" spans="1:27">
      <c r="A137" t="s">
        <v>165</v>
      </c>
      <c r="B137">
        <v>53491548</v>
      </c>
      <c r="C137">
        <v>53491549</v>
      </c>
      <c r="D137" t="s">
        <v>4</v>
      </c>
      <c r="E137" t="s">
        <v>1</v>
      </c>
      <c r="F137" t="s">
        <v>2</v>
      </c>
      <c r="G137" t="s">
        <v>2</v>
      </c>
      <c r="H137" t="s">
        <v>3</v>
      </c>
      <c r="I137" t="s">
        <v>1</v>
      </c>
      <c r="J137" t="s">
        <v>4</v>
      </c>
      <c r="K137">
        <v>12</v>
      </c>
      <c r="L137">
        <v>0</v>
      </c>
      <c r="M137">
        <v>0</v>
      </c>
      <c r="N137">
        <v>0</v>
      </c>
      <c r="O137" t="s">
        <v>5</v>
      </c>
      <c r="P137" t="s">
        <v>6</v>
      </c>
      <c r="Q137">
        <v>4.8828100000000002E-4</v>
      </c>
      <c r="R137">
        <v>-1</v>
      </c>
      <c r="S137">
        <v>1.0006200000000001</v>
      </c>
      <c r="T137">
        <v>4.6473230000000001E-3</v>
      </c>
      <c r="U137" t="s">
        <v>165</v>
      </c>
      <c r="V137">
        <v>53491547</v>
      </c>
      <c r="W137">
        <v>53491579</v>
      </c>
      <c r="X137" t="s">
        <v>167</v>
      </c>
      <c r="Y137">
        <v>11</v>
      </c>
      <c r="Z137">
        <v>0.91700000000000004</v>
      </c>
      <c r="AA137" t="s">
        <v>256</v>
      </c>
    </row>
    <row r="138" spans="1:27">
      <c r="A138" t="s">
        <v>165</v>
      </c>
      <c r="B138">
        <v>68284239</v>
      </c>
      <c r="C138">
        <v>68284240</v>
      </c>
      <c r="D138" t="s">
        <v>1</v>
      </c>
      <c r="E138" t="s">
        <v>4</v>
      </c>
      <c r="F138" t="s">
        <v>2</v>
      </c>
      <c r="G138" t="s">
        <v>2</v>
      </c>
      <c r="H138" t="s">
        <v>3</v>
      </c>
      <c r="I138" t="s">
        <v>4</v>
      </c>
      <c r="J138" t="s">
        <v>1</v>
      </c>
      <c r="K138">
        <v>0</v>
      </c>
      <c r="L138">
        <v>0</v>
      </c>
      <c r="M138">
        <v>13</v>
      </c>
      <c r="N138">
        <v>0</v>
      </c>
      <c r="O138" t="s">
        <v>5</v>
      </c>
      <c r="P138" t="s">
        <v>6</v>
      </c>
      <c r="Q138">
        <v>2.4414100000000002E-4</v>
      </c>
      <c r="R138">
        <v>-1</v>
      </c>
      <c r="S138">
        <v>0.89056599999999997</v>
      </c>
      <c r="T138">
        <v>3.2366320000000001E-3</v>
      </c>
      <c r="U138" t="s">
        <v>165</v>
      </c>
      <c r="V138">
        <v>68284227</v>
      </c>
      <c r="W138">
        <v>68284263</v>
      </c>
      <c r="X138" t="s">
        <v>168</v>
      </c>
      <c r="Y138">
        <v>5</v>
      </c>
      <c r="Z138">
        <v>0.38500000000000001</v>
      </c>
      <c r="AA138" t="s">
        <v>256</v>
      </c>
    </row>
    <row r="139" spans="1:27">
      <c r="A139" t="s">
        <v>165</v>
      </c>
      <c r="B139">
        <v>106169775</v>
      </c>
      <c r="C139">
        <v>106169776</v>
      </c>
      <c r="D139" t="s">
        <v>10</v>
      </c>
      <c r="E139" t="s">
        <v>16</v>
      </c>
      <c r="F139" t="s">
        <v>16</v>
      </c>
      <c r="G139" t="s">
        <v>16</v>
      </c>
      <c r="H139" t="s">
        <v>34</v>
      </c>
      <c r="I139" t="s">
        <v>35</v>
      </c>
      <c r="J139" t="s">
        <v>35</v>
      </c>
      <c r="K139">
        <v>0</v>
      </c>
      <c r="L139">
        <v>195</v>
      </c>
      <c r="M139">
        <v>16</v>
      </c>
      <c r="N139">
        <v>0</v>
      </c>
      <c r="O139" t="s">
        <v>36</v>
      </c>
      <c r="P139" t="s">
        <v>6</v>
      </c>
      <c r="Q139" s="1">
        <v>1.6E-34</v>
      </c>
      <c r="R139">
        <v>-1</v>
      </c>
      <c r="S139">
        <v>0.75074799999999997</v>
      </c>
      <c r="T139" s="1">
        <v>1.13E-5</v>
      </c>
      <c r="U139" t="s">
        <v>165</v>
      </c>
      <c r="V139">
        <v>106169775</v>
      </c>
      <c r="W139">
        <v>106169809</v>
      </c>
      <c r="X139" t="s">
        <v>169</v>
      </c>
      <c r="Y139">
        <v>164</v>
      </c>
      <c r="Z139">
        <v>0.77700000000000002</v>
      </c>
      <c r="AA139" t="s">
        <v>256</v>
      </c>
    </row>
    <row r="140" spans="1:27">
      <c r="A140" t="s">
        <v>165</v>
      </c>
      <c r="B140">
        <v>106471387</v>
      </c>
      <c r="C140">
        <v>106471388</v>
      </c>
      <c r="D140" t="s">
        <v>10</v>
      </c>
      <c r="E140" t="s">
        <v>4</v>
      </c>
      <c r="F140" t="s">
        <v>11</v>
      </c>
      <c r="G140" t="s">
        <v>11</v>
      </c>
      <c r="H140" t="s">
        <v>3</v>
      </c>
      <c r="I140" t="s">
        <v>4</v>
      </c>
      <c r="J140" t="s">
        <v>10</v>
      </c>
      <c r="K140">
        <v>0</v>
      </c>
      <c r="L140">
        <v>20</v>
      </c>
      <c r="M140">
        <v>0</v>
      </c>
      <c r="N140">
        <v>0</v>
      </c>
      <c r="O140" t="s">
        <v>5</v>
      </c>
      <c r="P140" t="s">
        <v>6</v>
      </c>
      <c r="Q140" s="1">
        <v>1.9099999999999999E-6</v>
      </c>
      <c r="R140">
        <v>-1</v>
      </c>
      <c r="S140">
        <v>0.48964299999999999</v>
      </c>
      <c r="T140">
        <v>3.59382E-4</v>
      </c>
      <c r="U140" t="s">
        <v>165</v>
      </c>
      <c r="V140">
        <v>106471378</v>
      </c>
      <c r="W140">
        <v>106471406</v>
      </c>
      <c r="X140" t="s">
        <v>170</v>
      </c>
      <c r="Y140">
        <v>15</v>
      </c>
      <c r="Z140">
        <v>0.75</v>
      </c>
      <c r="AA140" t="s">
        <v>256</v>
      </c>
    </row>
    <row r="141" spans="1:27">
      <c r="A141" t="s">
        <v>165</v>
      </c>
      <c r="B141">
        <v>106692869</v>
      </c>
      <c r="C141">
        <v>106692870</v>
      </c>
      <c r="D141" t="s">
        <v>1</v>
      </c>
      <c r="E141" t="s">
        <v>4</v>
      </c>
      <c r="F141" t="s">
        <v>2</v>
      </c>
      <c r="G141" t="s">
        <v>2</v>
      </c>
      <c r="H141" t="s">
        <v>3</v>
      </c>
      <c r="I141" t="s">
        <v>4</v>
      </c>
      <c r="J141" t="s">
        <v>1</v>
      </c>
      <c r="K141">
        <v>0</v>
      </c>
      <c r="L141">
        <v>0</v>
      </c>
      <c r="M141">
        <v>38</v>
      </c>
      <c r="N141">
        <v>1</v>
      </c>
      <c r="O141" t="s">
        <v>5</v>
      </c>
      <c r="P141" t="s">
        <v>6</v>
      </c>
      <c r="Q141" s="1">
        <v>7.2799999999999997E-12</v>
      </c>
      <c r="R141">
        <v>-1</v>
      </c>
      <c r="S141">
        <v>0.92032599999999998</v>
      </c>
      <c r="T141" s="1">
        <v>4.6999999999999997E-5</v>
      </c>
      <c r="U141" t="s">
        <v>165</v>
      </c>
      <c r="V141">
        <v>106692853</v>
      </c>
      <c r="W141">
        <v>106692887</v>
      </c>
      <c r="X141" t="s">
        <v>171</v>
      </c>
      <c r="Y141">
        <v>12</v>
      </c>
      <c r="Z141">
        <v>0.308</v>
      </c>
      <c r="AA141" t="s">
        <v>9</v>
      </c>
    </row>
    <row r="142" spans="1:27">
      <c r="A142" t="s">
        <v>165</v>
      </c>
      <c r="B142">
        <v>106726257</v>
      </c>
      <c r="C142">
        <v>106726258</v>
      </c>
      <c r="D142" t="s">
        <v>4</v>
      </c>
      <c r="E142" t="s">
        <v>2</v>
      </c>
      <c r="F142" t="s">
        <v>2</v>
      </c>
      <c r="G142" t="s">
        <v>2</v>
      </c>
      <c r="H142" t="s">
        <v>34</v>
      </c>
      <c r="I142" t="s">
        <v>35</v>
      </c>
      <c r="J142" t="s">
        <v>35</v>
      </c>
      <c r="K142">
        <v>250</v>
      </c>
      <c r="L142">
        <v>2</v>
      </c>
      <c r="M142">
        <v>1</v>
      </c>
      <c r="N142">
        <v>0</v>
      </c>
      <c r="O142" t="s">
        <v>36</v>
      </c>
      <c r="P142" t="s">
        <v>6</v>
      </c>
      <c r="Q142" s="1">
        <v>3.14E-55</v>
      </c>
      <c r="R142">
        <v>-1</v>
      </c>
      <c r="S142">
        <v>0.98321599999999998</v>
      </c>
      <c r="T142" s="1">
        <v>8.6199999999999997E-11</v>
      </c>
      <c r="U142" t="s">
        <v>165</v>
      </c>
      <c r="V142">
        <v>106726227</v>
      </c>
      <c r="W142">
        <v>106726263</v>
      </c>
      <c r="X142" t="s">
        <v>172</v>
      </c>
      <c r="Y142">
        <v>44</v>
      </c>
      <c r="Z142">
        <v>0.17399999999999999</v>
      </c>
      <c r="AA142" t="s">
        <v>9</v>
      </c>
    </row>
    <row r="143" spans="1:27">
      <c r="A143" t="s">
        <v>165</v>
      </c>
      <c r="B143">
        <v>106726920</v>
      </c>
      <c r="C143">
        <v>106726921</v>
      </c>
      <c r="D143" t="s">
        <v>8</v>
      </c>
      <c r="E143" t="s">
        <v>19</v>
      </c>
      <c r="F143" t="s">
        <v>19</v>
      </c>
      <c r="G143" t="s">
        <v>19</v>
      </c>
      <c r="H143" t="s">
        <v>34</v>
      </c>
      <c r="I143" t="s">
        <v>35</v>
      </c>
      <c r="J143" t="s">
        <v>35</v>
      </c>
      <c r="K143">
        <v>0</v>
      </c>
      <c r="L143">
        <v>0</v>
      </c>
      <c r="M143">
        <v>22</v>
      </c>
      <c r="N143">
        <v>0</v>
      </c>
      <c r="O143" t="s">
        <v>36</v>
      </c>
      <c r="P143" t="s">
        <v>6</v>
      </c>
      <c r="Q143" s="1">
        <v>4.7700000000000005E-7</v>
      </c>
      <c r="R143">
        <v>-1</v>
      </c>
      <c r="S143">
        <v>1.0461100000000001</v>
      </c>
      <c r="T143">
        <v>2.0894300000000001E-4</v>
      </c>
      <c r="U143" t="s">
        <v>165</v>
      </c>
      <c r="V143">
        <v>106726915</v>
      </c>
      <c r="W143">
        <v>106726951</v>
      </c>
      <c r="X143" t="s">
        <v>173</v>
      </c>
      <c r="Y143">
        <v>16</v>
      </c>
      <c r="Z143">
        <v>0.72699999999999998</v>
      </c>
      <c r="AA143" t="s">
        <v>256</v>
      </c>
    </row>
    <row r="144" spans="1:27">
      <c r="A144" t="s">
        <v>174</v>
      </c>
      <c r="B144">
        <v>41626578</v>
      </c>
      <c r="C144">
        <v>41626579</v>
      </c>
      <c r="D144" t="s">
        <v>4</v>
      </c>
      <c r="E144" t="s">
        <v>2</v>
      </c>
      <c r="F144" t="s">
        <v>4</v>
      </c>
      <c r="G144" t="s">
        <v>2</v>
      </c>
      <c r="H144" t="s">
        <v>3</v>
      </c>
      <c r="I144" t="s">
        <v>1</v>
      </c>
      <c r="J144" t="s">
        <v>4</v>
      </c>
      <c r="K144">
        <v>18</v>
      </c>
      <c r="L144">
        <v>0</v>
      </c>
      <c r="M144">
        <v>0</v>
      </c>
      <c r="N144">
        <v>0</v>
      </c>
      <c r="O144" t="s">
        <v>5</v>
      </c>
      <c r="P144" t="s">
        <v>6</v>
      </c>
      <c r="Q144" s="1">
        <v>7.6299999999999998E-6</v>
      </c>
      <c r="R144">
        <v>-1</v>
      </c>
      <c r="S144">
        <v>0.75018700000000005</v>
      </c>
      <c r="T144">
        <v>6.3947500000000003E-4</v>
      </c>
      <c r="U144" t="s">
        <v>174</v>
      </c>
      <c r="V144">
        <v>41626552</v>
      </c>
      <c r="W144">
        <v>41626588</v>
      </c>
      <c r="X144" t="s">
        <v>175</v>
      </c>
      <c r="Y144">
        <v>4</v>
      </c>
      <c r="Z144">
        <v>0.222</v>
      </c>
      <c r="AA144" t="s">
        <v>9</v>
      </c>
    </row>
    <row r="145" spans="1:27">
      <c r="A145" t="s">
        <v>174</v>
      </c>
      <c r="B145">
        <v>52392862</v>
      </c>
      <c r="C145">
        <v>52392863</v>
      </c>
      <c r="D145" t="s">
        <v>1</v>
      </c>
      <c r="E145" t="s">
        <v>1</v>
      </c>
      <c r="F145" t="s">
        <v>4</v>
      </c>
      <c r="G145" t="s">
        <v>2</v>
      </c>
      <c r="H145" t="s">
        <v>3</v>
      </c>
      <c r="I145" t="s">
        <v>1</v>
      </c>
      <c r="J145" t="s">
        <v>4</v>
      </c>
      <c r="K145">
        <v>0</v>
      </c>
      <c r="L145">
        <v>0</v>
      </c>
      <c r="M145">
        <v>63</v>
      </c>
      <c r="N145">
        <v>0</v>
      </c>
      <c r="O145" t="s">
        <v>11</v>
      </c>
      <c r="P145" t="s">
        <v>6</v>
      </c>
      <c r="Q145" s="1">
        <v>2.1699999999999998E-19</v>
      </c>
      <c r="R145">
        <v>-1</v>
      </c>
      <c r="S145">
        <v>0.874282</v>
      </c>
      <c r="T145" s="1">
        <v>1.6400000000000001E-7</v>
      </c>
      <c r="U145" t="s">
        <v>174</v>
      </c>
      <c r="V145">
        <v>52392861</v>
      </c>
      <c r="W145">
        <v>52392897</v>
      </c>
      <c r="X145" t="s">
        <v>176</v>
      </c>
      <c r="Y145">
        <v>48</v>
      </c>
      <c r="Z145">
        <v>0.76200000000000001</v>
      </c>
      <c r="AA145" t="s">
        <v>9</v>
      </c>
    </row>
    <row r="146" spans="1:27">
      <c r="A146" t="s">
        <v>174</v>
      </c>
      <c r="B146">
        <v>65161136</v>
      </c>
      <c r="C146">
        <v>65161137</v>
      </c>
      <c r="D146" t="s">
        <v>1</v>
      </c>
      <c r="E146" t="s">
        <v>1</v>
      </c>
      <c r="F146" t="s">
        <v>8</v>
      </c>
      <c r="G146" t="s">
        <v>19</v>
      </c>
      <c r="H146" t="s">
        <v>3</v>
      </c>
      <c r="I146" t="s">
        <v>1</v>
      </c>
      <c r="J146" t="s">
        <v>8</v>
      </c>
      <c r="K146">
        <v>0</v>
      </c>
      <c r="L146">
        <v>0</v>
      </c>
      <c r="M146">
        <v>0</v>
      </c>
      <c r="N146">
        <v>14</v>
      </c>
      <c r="O146" t="s">
        <v>5</v>
      </c>
      <c r="P146" t="s">
        <v>6</v>
      </c>
      <c r="Q146">
        <v>1.2207E-4</v>
      </c>
      <c r="R146">
        <v>-1</v>
      </c>
      <c r="S146">
        <v>0.78331600000000001</v>
      </c>
      <c r="T146">
        <v>2.2853040000000002E-3</v>
      </c>
      <c r="U146" t="s">
        <v>174</v>
      </c>
      <c r="V146">
        <v>65161126</v>
      </c>
      <c r="W146">
        <v>65161160</v>
      </c>
      <c r="X146" t="s">
        <v>177</v>
      </c>
      <c r="Y146">
        <v>1</v>
      </c>
      <c r="Z146">
        <v>7.0999999999999994E-2</v>
      </c>
      <c r="AA146" t="s">
        <v>9</v>
      </c>
    </row>
    <row r="147" spans="1:27">
      <c r="A147" t="s">
        <v>174</v>
      </c>
      <c r="B147">
        <v>75510625</v>
      </c>
      <c r="C147">
        <v>75510626</v>
      </c>
      <c r="D147" t="s">
        <v>4</v>
      </c>
      <c r="E147" t="s">
        <v>2</v>
      </c>
      <c r="F147" t="s">
        <v>2</v>
      </c>
      <c r="G147" t="s">
        <v>2</v>
      </c>
      <c r="H147" t="s">
        <v>34</v>
      </c>
      <c r="I147" t="s">
        <v>35</v>
      </c>
      <c r="J147" t="s">
        <v>35</v>
      </c>
      <c r="K147">
        <v>18</v>
      </c>
      <c r="L147">
        <v>0</v>
      </c>
      <c r="M147">
        <v>0</v>
      </c>
      <c r="N147">
        <v>0</v>
      </c>
      <c r="O147" t="s">
        <v>36</v>
      </c>
      <c r="P147" t="s">
        <v>6</v>
      </c>
      <c r="Q147" s="1">
        <v>7.6299999999999998E-6</v>
      </c>
      <c r="R147">
        <v>-1</v>
      </c>
      <c r="S147">
        <v>0.78893100000000005</v>
      </c>
      <c r="T147">
        <v>6.3947500000000003E-4</v>
      </c>
      <c r="U147" t="s">
        <v>174</v>
      </c>
      <c r="V147">
        <v>75510612</v>
      </c>
      <c r="W147">
        <v>75510648</v>
      </c>
      <c r="X147" t="s">
        <v>178</v>
      </c>
      <c r="Y147">
        <v>10</v>
      </c>
      <c r="Z147">
        <v>0.55600000000000005</v>
      </c>
      <c r="AA147" t="s">
        <v>256</v>
      </c>
    </row>
    <row r="148" spans="1:27">
      <c r="A148" t="s">
        <v>174</v>
      </c>
      <c r="B148">
        <v>78237026</v>
      </c>
      <c r="C148">
        <v>78237027</v>
      </c>
      <c r="D148" t="s">
        <v>1</v>
      </c>
      <c r="E148" t="s">
        <v>2</v>
      </c>
      <c r="F148" t="s">
        <v>4</v>
      </c>
      <c r="G148" t="s">
        <v>2</v>
      </c>
      <c r="H148" t="s">
        <v>3</v>
      </c>
      <c r="I148" t="s">
        <v>1</v>
      </c>
      <c r="J148" t="s">
        <v>4</v>
      </c>
      <c r="K148">
        <v>87</v>
      </c>
      <c r="L148">
        <v>0</v>
      </c>
      <c r="M148">
        <v>0</v>
      </c>
      <c r="N148">
        <v>0</v>
      </c>
      <c r="O148" t="s">
        <v>5</v>
      </c>
      <c r="P148" t="s">
        <v>6</v>
      </c>
      <c r="Q148" s="1">
        <v>1.2899999999999999E-26</v>
      </c>
      <c r="R148">
        <v>-1</v>
      </c>
      <c r="S148">
        <v>0.79791599999999996</v>
      </c>
      <c r="T148" s="1">
        <v>1.3000000000000001E-8</v>
      </c>
      <c r="U148" t="s">
        <v>174</v>
      </c>
      <c r="V148">
        <v>78237026</v>
      </c>
      <c r="W148">
        <v>78237060</v>
      </c>
      <c r="X148" t="s">
        <v>179</v>
      </c>
      <c r="Y148">
        <v>56</v>
      </c>
      <c r="Z148">
        <v>0.64400000000000002</v>
      </c>
      <c r="AA148" t="s">
        <v>9</v>
      </c>
    </row>
    <row r="149" spans="1:27">
      <c r="A149" t="s">
        <v>174</v>
      </c>
      <c r="B149">
        <v>93520107</v>
      </c>
      <c r="C149">
        <v>93520108</v>
      </c>
      <c r="D149" t="s">
        <v>1</v>
      </c>
      <c r="E149" t="s">
        <v>2</v>
      </c>
      <c r="F149" t="s">
        <v>2</v>
      </c>
      <c r="G149" t="s">
        <v>2</v>
      </c>
      <c r="H149" t="s">
        <v>34</v>
      </c>
      <c r="I149" t="s">
        <v>35</v>
      </c>
      <c r="J149" t="s">
        <v>35</v>
      </c>
      <c r="K149">
        <v>11</v>
      </c>
      <c r="L149">
        <v>0</v>
      </c>
      <c r="M149">
        <v>0</v>
      </c>
      <c r="N149">
        <v>0</v>
      </c>
      <c r="O149" t="s">
        <v>36</v>
      </c>
      <c r="P149" t="s">
        <v>6</v>
      </c>
      <c r="Q149">
        <v>9.7656299999999995E-4</v>
      </c>
      <c r="R149">
        <v>-1</v>
      </c>
      <c r="S149">
        <v>1.07474</v>
      </c>
      <c r="T149">
        <v>6.7727880000000001E-3</v>
      </c>
      <c r="U149" t="s">
        <v>174</v>
      </c>
      <c r="V149">
        <v>93520081</v>
      </c>
      <c r="W149">
        <v>93520117</v>
      </c>
      <c r="X149" t="s">
        <v>180</v>
      </c>
      <c r="Y149">
        <v>1</v>
      </c>
      <c r="Z149">
        <v>9.0999999999999998E-2</v>
      </c>
      <c r="AA149" t="s">
        <v>256</v>
      </c>
    </row>
    <row r="150" spans="1:27">
      <c r="A150" t="s">
        <v>181</v>
      </c>
      <c r="B150">
        <v>2014590</v>
      </c>
      <c r="C150">
        <v>2014591</v>
      </c>
      <c r="D150" t="s">
        <v>10</v>
      </c>
      <c r="E150" t="s">
        <v>10</v>
      </c>
      <c r="F150" t="s">
        <v>9</v>
      </c>
      <c r="G150" t="s">
        <v>9</v>
      </c>
      <c r="H150" t="s">
        <v>3</v>
      </c>
      <c r="I150" t="s">
        <v>10</v>
      </c>
      <c r="J150" t="s">
        <v>8</v>
      </c>
      <c r="K150">
        <v>0</v>
      </c>
      <c r="L150">
        <v>120</v>
      </c>
      <c r="M150">
        <v>0</v>
      </c>
      <c r="N150">
        <v>0</v>
      </c>
      <c r="O150" t="s">
        <v>11</v>
      </c>
      <c r="P150" t="s">
        <v>6</v>
      </c>
      <c r="Q150" s="1">
        <v>1.7299999999999999E-27</v>
      </c>
      <c r="R150">
        <v>-1</v>
      </c>
      <c r="S150">
        <v>0.65641300000000002</v>
      </c>
      <c r="T150" s="1">
        <v>9.2999999999999999E-10</v>
      </c>
      <c r="U150" t="s">
        <v>181</v>
      </c>
      <c r="V150">
        <v>2014590</v>
      </c>
      <c r="W150">
        <v>2014626</v>
      </c>
      <c r="X150" t="s">
        <v>182</v>
      </c>
      <c r="Y150">
        <v>74</v>
      </c>
      <c r="Z150">
        <v>0.61699999999999999</v>
      </c>
      <c r="AA150" t="s">
        <v>9</v>
      </c>
    </row>
    <row r="151" spans="1:27">
      <c r="A151" t="s">
        <v>181</v>
      </c>
      <c r="B151">
        <v>3360139</v>
      </c>
      <c r="C151">
        <v>3360140</v>
      </c>
      <c r="D151" t="s">
        <v>1</v>
      </c>
      <c r="E151" t="s">
        <v>1</v>
      </c>
      <c r="F151" t="s">
        <v>4</v>
      </c>
      <c r="G151" t="s">
        <v>2</v>
      </c>
      <c r="H151" t="s">
        <v>3</v>
      </c>
      <c r="I151" t="s">
        <v>1</v>
      </c>
      <c r="J151" t="s">
        <v>4</v>
      </c>
      <c r="K151">
        <v>0</v>
      </c>
      <c r="L151">
        <v>0</v>
      </c>
      <c r="M151">
        <v>15</v>
      </c>
      <c r="N151">
        <v>0</v>
      </c>
      <c r="O151" t="s">
        <v>11</v>
      </c>
      <c r="P151" t="s">
        <v>6</v>
      </c>
      <c r="Q151" s="1">
        <v>6.0999999999999999E-5</v>
      </c>
      <c r="R151">
        <v>-1</v>
      </c>
      <c r="S151">
        <v>0.95513999999999999</v>
      </c>
      <c r="T151">
        <v>1.6342360000000001E-3</v>
      </c>
      <c r="U151" t="s">
        <v>181</v>
      </c>
      <c r="V151">
        <v>3360108</v>
      </c>
      <c r="W151">
        <v>3360144</v>
      </c>
      <c r="X151" t="s">
        <v>183</v>
      </c>
      <c r="Y151">
        <v>3</v>
      </c>
      <c r="Z151">
        <v>0.2</v>
      </c>
      <c r="AA151" t="s">
        <v>9</v>
      </c>
    </row>
    <row r="152" spans="1:27">
      <c r="A152" t="s">
        <v>181</v>
      </c>
      <c r="B152">
        <v>3537249</v>
      </c>
      <c r="C152">
        <v>3537250</v>
      </c>
      <c r="D152" t="s">
        <v>1</v>
      </c>
      <c r="E152" t="s">
        <v>4</v>
      </c>
      <c r="F152" t="s">
        <v>2</v>
      </c>
      <c r="G152" t="s">
        <v>2</v>
      </c>
      <c r="H152" t="s">
        <v>3</v>
      </c>
      <c r="I152" t="s">
        <v>4</v>
      </c>
      <c r="J152" t="s">
        <v>1</v>
      </c>
      <c r="K152">
        <v>21</v>
      </c>
      <c r="L152">
        <v>0</v>
      </c>
      <c r="M152">
        <v>2</v>
      </c>
      <c r="N152">
        <v>0</v>
      </c>
      <c r="O152" t="s">
        <v>11</v>
      </c>
      <c r="P152" t="s">
        <v>6</v>
      </c>
      <c r="Q152" s="1">
        <v>6.6000000000000005E-5</v>
      </c>
      <c r="R152">
        <v>-1</v>
      </c>
      <c r="S152">
        <v>0.74176399999999998</v>
      </c>
      <c r="T152">
        <v>5.3617250000000003E-3</v>
      </c>
      <c r="U152" t="s">
        <v>181</v>
      </c>
      <c r="V152">
        <v>3537245</v>
      </c>
      <c r="W152">
        <v>3537281</v>
      </c>
      <c r="X152" t="s">
        <v>184</v>
      </c>
      <c r="Y152">
        <v>3</v>
      </c>
      <c r="Z152">
        <v>0.13</v>
      </c>
      <c r="AA152" t="s">
        <v>9</v>
      </c>
    </row>
    <row r="153" spans="1:27">
      <c r="A153" t="s">
        <v>181</v>
      </c>
      <c r="B153">
        <v>8924645</v>
      </c>
      <c r="C153">
        <v>8924646</v>
      </c>
      <c r="D153" t="s">
        <v>1</v>
      </c>
      <c r="E153" t="s">
        <v>1</v>
      </c>
      <c r="F153" t="s">
        <v>16</v>
      </c>
      <c r="G153" t="s">
        <v>16</v>
      </c>
      <c r="H153" t="s">
        <v>3</v>
      </c>
      <c r="I153" t="s">
        <v>1</v>
      </c>
      <c r="J153" t="s">
        <v>10</v>
      </c>
      <c r="K153">
        <v>0</v>
      </c>
      <c r="L153">
        <v>11</v>
      </c>
      <c r="M153">
        <v>0</v>
      </c>
      <c r="N153">
        <v>0</v>
      </c>
      <c r="O153" t="s">
        <v>5</v>
      </c>
      <c r="P153" t="s">
        <v>6</v>
      </c>
      <c r="Q153">
        <v>9.7656299999999995E-4</v>
      </c>
      <c r="R153">
        <v>-1</v>
      </c>
      <c r="S153">
        <v>0.929311</v>
      </c>
      <c r="T153">
        <v>6.7727880000000001E-3</v>
      </c>
      <c r="U153" t="s">
        <v>181</v>
      </c>
      <c r="V153">
        <v>8924637</v>
      </c>
      <c r="W153">
        <v>8924673</v>
      </c>
      <c r="X153" t="s">
        <v>185</v>
      </c>
      <c r="Y153">
        <v>6</v>
      </c>
      <c r="Z153">
        <v>0.54500000000000004</v>
      </c>
      <c r="AA153" t="s">
        <v>256</v>
      </c>
    </row>
    <row r="154" spans="1:27">
      <c r="A154" t="s">
        <v>181</v>
      </c>
      <c r="B154">
        <v>11344902</v>
      </c>
      <c r="C154">
        <v>11344903</v>
      </c>
      <c r="D154" t="s">
        <v>10</v>
      </c>
      <c r="E154" t="s">
        <v>9</v>
      </c>
      <c r="F154" t="s">
        <v>10</v>
      </c>
      <c r="G154" t="s">
        <v>9</v>
      </c>
      <c r="H154" t="s">
        <v>3</v>
      </c>
      <c r="I154" t="s">
        <v>8</v>
      </c>
      <c r="J154" t="s">
        <v>10</v>
      </c>
      <c r="K154">
        <v>0</v>
      </c>
      <c r="L154">
        <v>0</v>
      </c>
      <c r="M154">
        <v>0</v>
      </c>
      <c r="N154">
        <v>15</v>
      </c>
      <c r="O154" t="s">
        <v>11</v>
      </c>
      <c r="P154" t="s">
        <v>6</v>
      </c>
      <c r="Q154" s="1">
        <v>6.0999999999999999E-5</v>
      </c>
      <c r="R154">
        <v>-1</v>
      </c>
      <c r="S154">
        <v>0.88270499999999996</v>
      </c>
      <c r="T154">
        <v>1.6342360000000001E-3</v>
      </c>
      <c r="U154" t="s">
        <v>181</v>
      </c>
      <c r="V154">
        <v>11344898</v>
      </c>
      <c r="W154">
        <v>11344934</v>
      </c>
      <c r="X154" t="s">
        <v>186</v>
      </c>
      <c r="Y154">
        <v>2</v>
      </c>
      <c r="Z154">
        <v>0.13300000000000001</v>
      </c>
      <c r="AA154" t="s">
        <v>9</v>
      </c>
    </row>
    <row r="155" spans="1:27">
      <c r="A155" t="s">
        <v>181</v>
      </c>
      <c r="B155">
        <v>18939154</v>
      </c>
      <c r="C155">
        <v>18939155</v>
      </c>
      <c r="D155" t="s">
        <v>1</v>
      </c>
      <c r="E155" t="s">
        <v>2</v>
      </c>
      <c r="F155" t="s">
        <v>2</v>
      </c>
      <c r="G155" t="s">
        <v>2</v>
      </c>
      <c r="H155" t="s">
        <v>34</v>
      </c>
      <c r="I155" t="s">
        <v>35</v>
      </c>
      <c r="J155" t="s">
        <v>35</v>
      </c>
      <c r="K155">
        <v>0</v>
      </c>
      <c r="L155">
        <v>0</v>
      </c>
      <c r="M155">
        <v>23</v>
      </c>
      <c r="N155">
        <v>0</v>
      </c>
      <c r="O155" t="s">
        <v>36</v>
      </c>
      <c r="P155" t="s">
        <v>6</v>
      </c>
      <c r="Q155" s="1">
        <v>2.3799999999999999E-7</v>
      </c>
      <c r="R155">
        <v>-1</v>
      </c>
      <c r="S155">
        <v>0.76590899999999995</v>
      </c>
      <c r="T155">
        <v>1.61163E-4</v>
      </c>
      <c r="U155" t="s">
        <v>181</v>
      </c>
      <c r="V155">
        <v>18939153</v>
      </c>
      <c r="W155">
        <v>18939181</v>
      </c>
      <c r="X155" t="s">
        <v>187</v>
      </c>
      <c r="Y155">
        <v>13</v>
      </c>
      <c r="Z155">
        <v>0.56499999999999995</v>
      </c>
      <c r="AA155" t="s">
        <v>256</v>
      </c>
    </row>
    <row r="156" spans="1:27">
      <c r="A156" t="s">
        <v>181</v>
      </c>
      <c r="B156">
        <v>81746233</v>
      </c>
      <c r="C156">
        <v>81746234</v>
      </c>
      <c r="D156" t="s">
        <v>8</v>
      </c>
      <c r="E156" t="s">
        <v>10</v>
      </c>
      <c r="F156" t="s">
        <v>9</v>
      </c>
      <c r="G156" t="s">
        <v>9</v>
      </c>
      <c r="H156" t="s">
        <v>3</v>
      </c>
      <c r="I156" t="s">
        <v>10</v>
      </c>
      <c r="J156" t="s">
        <v>8</v>
      </c>
      <c r="K156">
        <v>0</v>
      </c>
      <c r="L156">
        <v>22</v>
      </c>
      <c r="M156">
        <v>0</v>
      </c>
      <c r="N156">
        <v>2</v>
      </c>
      <c r="O156" t="s">
        <v>11</v>
      </c>
      <c r="P156" t="s">
        <v>6</v>
      </c>
      <c r="Q156" s="1">
        <v>3.5899999999999998E-5</v>
      </c>
      <c r="R156">
        <v>-1</v>
      </c>
      <c r="S156">
        <v>0.73053400000000002</v>
      </c>
      <c r="T156">
        <v>4.2488930000000001E-3</v>
      </c>
      <c r="U156" t="s">
        <v>181</v>
      </c>
      <c r="V156">
        <v>81746217</v>
      </c>
      <c r="W156">
        <v>81746253</v>
      </c>
      <c r="X156" t="s">
        <v>188</v>
      </c>
      <c r="Y156">
        <v>5</v>
      </c>
      <c r="Z156">
        <v>0.20799999999999999</v>
      </c>
      <c r="AA156" t="s">
        <v>9</v>
      </c>
    </row>
    <row r="157" spans="1:27">
      <c r="A157" t="s">
        <v>181</v>
      </c>
      <c r="B157">
        <v>81943761</v>
      </c>
      <c r="C157">
        <v>81943762</v>
      </c>
      <c r="D157" t="s">
        <v>10</v>
      </c>
      <c r="E157" t="s">
        <v>10</v>
      </c>
      <c r="F157" t="s">
        <v>16</v>
      </c>
      <c r="G157" t="s">
        <v>16</v>
      </c>
      <c r="H157" t="s">
        <v>3</v>
      </c>
      <c r="I157" t="s">
        <v>10</v>
      </c>
      <c r="J157" t="s">
        <v>1</v>
      </c>
      <c r="K157">
        <v>0</v>
      </c>
      <c r="L157">
        <v>0</v>
      </c>
      <c r="M157">
        <v>12</v>
      </c>
      <c r="N157">
        <v>0</v>
      </c>
      <c r="O157" t="s">
        <v>5</v>
      </c>
      <c r="P157" t="s">
        <v>6</v>
      </c>
      <c r="Q157">
        <v>4.8828100000000002E-4</v>
      </c>
      <c r="R157">
        <v>-1</v>
      </c>
      <c r="S157">
        <v>0.76254</v>
      </c>
      <c r="T157">
        <v>4.6473230000000001E-3</v>
      </c>
      <c r="U157" t="s">
        <v>181</v>
      </c>
      <c r="V157">
        <v>81943758</v>
      </c>
      <c r="W157">
        <v>81943786</v>
      </c>
      <c r="X157" t="s">
        <v>189</v>
      </c>
      <c r="Y157">
        <v>1</v>
      </c>
      <c r="Z157">
        <v>8.3000000000000004E-2</v>
      </c>
      <c r="AA157" t="s">
        <v>9</v>
      </c>
    </row>
    <row r="158" spans="1:27">
      <c r="A158" t="s">
        <v>181</v>
      </c>
      <c r="B158">
        <v>83964457</v>
      </c>
      <c r="C158">
        <v>83964458</v>
      </c>
      <c r="D158" t="s">
        <v>4</v>
      </c>
      <c r="E158" t="s">
        <v>4</v>
      </c>
      <c r="F158" t="s">
        <v>2</v>
      </c>
      <c r="G158" t="s">
        <v>2</v>
      </c>
      <c r="H158" t="s">
        <v>3</v>
      </c>
      <c r="I158" t="s">
        <v>4</v>
      </c>
      <c r="J158" t="s">
        <v>1</v>
      </c>
      <c r="K158">
        <v>1</v>
      </c>
      <c r="L158">
        <v>0</v>
      </c>
      <c r="M158">
        <v>18</v>
      </c>
      <c r="N158">
        <v>0</v>
      </c>
      <c r="O158" t="s">
        <v>5</v>
      </c>
      <c r="P158" t="s">
        <v>6</v>
      </c>
      <c r="Q158" s="1">
        <v>7.6299999999999998E-5</v>
      </c>
      <c r="R158">
        <v>-1</v>
      </c>
      <c r="S158">
        <v>0.71088099999999999</v>
      </c>
      <c r="T158">
        <v>3.5597910000000001E-3</v>
      </c>
      <c r="U158" t="s">
        <v>181</v>
      </c>
      <c r="V158">
        <v>83964454</v>
      </c>
      <c r="W158">
        <v>83964490</v>
      </c>
      <c r="X158" t="s">
        <v>190</v>
      </c>
      <c r="Y158">
        <v>1</v>
      </c>
      <c r="Z158">
        <v>5.2999999999999999E-2</v>
      </c>
      <c r="AA158" t="s">
        <v>9</v>
      </c>
    </row>
    <row r="159" spans="1:27">
      <c r="A159" t="s">
        <v>181</v>
      </c>
      <c r="B159">
        <v>85953908</v>
      </c>
      <c r="C159">
        <v>85953909</v>
      </c>
      <c r="D159" t="s">
        <v>4</v>
      </c>
      <c r="E159" t="s">
        <v>4</v>
      </c>
      <c r="F159" t="s">
        <v>2</v>
      </c>
      <c r="G159" t="s">
        <v>2</v>
      </c>
      <c r="H159" t="s">
        <v>3</v>
      </c>
      <c r="I159" t="s">
        <v>4</v>
      </c>
      <c r="J159" t="s">
        <v>1</v>
      </c>
      <c r="K159">
        <v>15</v>
      </c>
      <c r="L159">
        <v>0</v>
      </c>
      <c r="M159">
        <v>0</v>
      </c>
      <c r="N159">
        <v>0</v>
      </c>
      <c r="O159" t="s">
        <v>11</v>
      </c>
      <c r="P159" t="s">
        <v>6</v>
      </c>
      <c r="Q159" s="1">
        <v>6.0999999999999999E-5</v>
      </c>
      <c r="R159">
        <v>-1</v>
      </c>
      <c r="S159">
        <v>0.78050900000000001</v>
      </c>
      <c r="T159">
        <v>1.6342360000000001E-3</v>
      </c>
      <c r="U159" t="s">
        <v>181</v>
      </c>
      <c r="V159">
        <v>85953899</v>
      </c>
      <c r="W159">
        <v>85953935</v>
      </c>
      <c r="X159" t="s">
        <v>191</v>
      </c>
      <c r="Y159">
        <v>3</v>
      </c>
      <c r="Z159">
        <v>0.2</v>
      </c>
      <c r="AA159" t="s">
        <v>9</v>
      </c>
    </row>
    <row r="160" spans="1:27">
      <c r="A160" t="s">
        <v>181</v>
      </c>
      <c r="B160">
        <v>87901955</v>
      </c>
      <c r="C160">
        <v>87901956</v>
      </c>
      <c r="D160" t="s">
        <v>8</v>
      </c>
      <c r="E160" t="s">
        <v>8</v>
      </c>
      <c r="F160" t="s">
        <v>9</v>
      </c>
      <c r="G160" t="s">
        <v>9</v>
      </c>
      <c r="H160" t="s">
        <v>3</v>
      </c>
      <c r="I160" t="s">
        <v>8</v>
      </c>
      <c r="J160" t="s">
        <v>10</v>
      </c>
      <c r="K160">
        <v>0</v>
      </c>
      <c r="L160">
        <v>5</v>
      </c>
      <c r="M160">
        <v>1</v>
      </c>
      <c r="N160">
        <v>57</v>
      </c>
      <c r="O160" t="s">
        <v>11</v>
      </c>
      <c r="P160" t="s">
        <v>6</v>
      </c>
      <c r="Q160" s="1">
        <v>3.07E-12</v>
      </c>
      <c r="R160">
        <v>-1</v>
      </c>
      <c r="S160">
        <v>0.66259000000000001</v>
      </c>
      <c r="T160">
        <v>2.3317600000000001E-4</v>
      </c>
      <c r="U160" t="s">
        <v>181</v>
      </c>
      <c r="V160">
        <v>87901925</v>
      </c>
      <c r="W160">
        <v>87901961</v>
      </c>
      <c r="X160" t="s">
        <v>192</v>
      </c>
      <c r="Y160">
        <v>40</v>
      </c>
      <c r="Z160">
        <v>0.63500000000000001</v>
      </c>
      <c r="AA160" t="s">
        <v>9</v>
      </c>
    </row>
    <row r="161" spans="1:27">
      <c r="A161" t="s">
        <v>181</v>
      </c>
      <c r="B161">
        <v>87901983</v>
      </c>
      <c r="C161">
        <v>87901984</v>
      </c>
      <c r="D161" t="s">
        <v>1</v>
      </c>
      <c r="E161" t="s">
        <v>1</v>
      </c>
      <c r="F161" t="s">
        <v>19</v>
      </c>
      <c r="G161" t="s">
        <v>19</v>
      </c>
      <c r="H161" t="s">
        <v>3</v>
      </c>
      <c r="I161" t="s">
        <v>1</v>
      </c>
      <c r="J161" t="s">
        <v>8</v>
      </c>
      <c r="K161">
        <v>0</v>
      </c>
      <c r="L161">
        <v>0</v>
      </c>
      <c r="M161">
        <v>44</v>
      </c>
      <c r="N161">
        <v>5</v>
      </c>
      <c r="O161" t="s">
        <v>11</v>
      </c>
      <c r="P161" t="s">
        <v>6</v>
      </c>
      <c r="Q161" s="1">
        <v>7.6000000000000002E-9</v>
      </c>
      <c r="R161">
        <v>-1</v>
      </c>
      <c r="S161">
        <v>0.65809799999999996</v>
      </c>
      <c r="T161">
        <v>1.169181E-3</v>
      </c>
      <c r="U161" t="s">
        <v>181</v>
      </c>
      <c r="V161">
        <v>87901978</v>
      </c>
      <c r="W161">
        <v>87902006</v>
      </c>
      <c r="X161" t="s">
        <v>193</v>
      </c>
      <c r="Y161">
        <v>17</v>
      </c>
      <c r="Z161">
        <v>0.34699999999999998</v>
      </c>
      <c r="AA161" t="s">
        <v>9</v>
      </c>
    </row>
    <row r="162" spans="1:27">
      <c r="A162" t="s">
        <v>181</v>
      </c>
      <c r="B162">
        <v>88657870</v>
      </c>
      <c r="C162">
        <v>88657871</v>
      </c>
      <c r="D162" t="s">
        <v>8</v>
      </c>
      <c r="E162" t="s">
        <v>1</v>
      </c>
      <c r="F162" t="s">
        <v>8</v>
      </c>
      <c r="G162" t="s">
        <v>19</v>
      </c>
      <c r="H162" t="s">
        <v>3</v>
      </c>
      <c r="I162" t="s">
        <v>1</v>
      </c>
      <c r="J162" t="s">
        <v>8</v>
      </c>
      <c r="K162">
        <v>0</v>
      </c>
      <c r="L162">
        <v>0</v>
      </c>
      <c r="M162">
        <v>30</v>
      </c>
      <c r="N162">
        <v>3</v>
      </c>
      <c r="O162" t="s">
        <v>11</v>
      </c>
      <c r="P162" t="s">
        <v>6</v>
      </c>
      <c r="Q162" s="1">
        <v>1.3999999999999999E-6</v>
      </c>
      <c r="R162">
        <v>-1</v>
      </c>
      <c r="S162">
        <v>0.94671799999999995</v>
      </c>
      <c r="T162">
        <v>2.159879E-3</v>
      </c>
      <c r="U162" t="s">
        <v>181</v>
      </c>
      <c r="V162">
        <v>88657857</v>
      </c>
      <c r="W162">
        <v>88657893</v>
      </c>
      <c r="X162" t="s">
        <v>194</v>
      </c>
      <c r="Y162">
        <v>3</v>
      </c>
      <c r="Z162">
        <v>9.0999999999999998E-2</v>
      </c>
      <c r="AA162" t="s">
        <v>9</v>
      </c>
    </row>
    <row r="163" spans="1:27">
      <c r="A163" t="s">
        <v>181</v>
      </c>
      <c r="B163">
        <v>89173803</v>
      </c>
      <c r="C163">
        <v>89173804</v>
      </c>
      <c r="D163" t="s">
        <v>4</v>
      </c>
      <c r="E163" t="s">
        <v>4</v>
      </c>
      <c r="F163" t="s">
        <v>2</v>
      </c>
      <c r="G163" t="s">
        <v>2</v>
      </c>
      <c r="H163" t="s">
        <v>3</v>
      </c>
      <c r="I163" t="s">
        <v>4</v>
      </c>
      <c r="J163" t="s">
        <v>1</v>
      </c>
      <c r="K163">
        <v>31</v>
      </c>
      <c r="L163">
        <v>0</v>
      </c>
      <c r="M163">
        <v>0</v>
      </c>
      <c r="N163">
        <v>0</v>
      </c>
      <c r="O163" t="s">
        <v>11</v>
      </c>
      <c r="P163" t="s">
        <v>6</v>
      </c>
      <c r="Q163" s="1">
        <v>9.3099999999999999E-10</v>
      </c>
      <c r="R163">
        <v>-1</v>
      </c>
      <c r="S163">
        <v>0.83272999999999997</v>
      </c>
      <c r="T163" s="1">
        <v>2.5299999999999998E-5</v>
      </c>
      <c r="U163" t="s">
        <v>181</v>
      </c>
      <c r="V163">
        <v>89173782</v>
      </c>
      <c r="W163">
        <v>89173814</v>
      </c>
      <c r="X163" t="s">
        <v>195</v>
      </c>
      <c r="Y163">
        <v>3</v>
      </c>
      <c r="Z163">
        <v>9.7000000000000003E-2</v>
      </c>
      <c r="AA163" t="s">
        <v>9</v>
      </c>
    </row>
    <row r="164" spans="1:27">
      <c r="A164" t="s">
        <v>181</v>
      </c>
      <c r="B164">
        <v>89173814</v>
      </c>
      <c r="C164">
        <v>89173815</v>
      </c>
      <c r="D164" t="s">
        <v>4</v>
      </c>
      <c r="E164" t="s">
        <v>4</v>
      </c>
      <c r="F164" t="s">
        <v>2</v>
      </c>
      <c r="G164" t="s">
        <v>2</v>
      </c>
      <c r="H164" t="s">
        <v>3</v>
      </c>
      <c r="I164" t="s">
        <v>4</v>
      </c>
      <c r="J164" t="s">
        <v>1</v>
      </c>
      <c r="K164">
        <v>29</v>
      </c>
      <c r="L164">
        <v>0</v>
      </c>
      <c r="M164">
        <v>1</v>
      </c>
      <c r="N164">
        <v>0</v>
      </c>
      <c r="O164" t="s">
        <v>11</v>
      </c>
      <c r="P164" t="s">
        <v>6</v>
      </c>
      <c r="Q164" s="1">
        <v>5.7700000000000001E-8</v>
      </c>
      <c r="R164">
        <v>-1</v>
      </c>
      <c r="S164">
        <v>0.83778300000000006</v>
      </c>
      <c r="T164">
        <v>2.5902299999999999E-4</v>
      </c>
      <c r="U164" t="s">
        <v>181</v>
      </c>
      <c r="V164">
        <v>89173808</v>
      </c>
      <c r="W164">
        <v>89173844</v>
      </c>
      <c r="X164" t="s">
        <v>196</v>
      </c>
      <c r="Y164">
        <v>4</v>
      </c>
      <c r="Z164">
        <v>0.13300000000000001</v>
      </c>
      <c r="AA164" t="s">
        <v>9</v>
      </c>
    </row>
    <row r="165" spans="1:27">
      <c r="A165" t="s">
        <v>181</v>
      </c>
      <c r="B165">
        <v>89224386</v>
      </c>
      <c r="C165">
        <v>89224387</v>
      </c>
      <c r="D165" t="s">
        <v>8</v>
      </c>
      <c r="E165" t="s">
        <v>8</v>
      </c>
      <c r="F165" t="s">
        <v>9</v>
      </c>
      <c r="G165" t="s">
        <v>9</v>
      </c>
      <c r="H165" t="s">
        <v>3</v>
      </c>
      <c r="I165" t="s">
        <v>8</v>
      </c>
      <c r="J165" t="s">
        <v>10</v>
      </c>
      <c r="K165">
        <v>0</v>
      </c>
      <c r="L165">
        <v>3</v>
      </c>
      <c r="M165">
        <v>0</v>
      </c>
      <c r="N165">
        <v>28</v>
      </c>
      <c r="O165" t="s">
        <v>11</v>
      </c>
      <c r="P165" t="s">
        <v>6</v>
      </c>
      <c r="Q165" s="1">
        <v>4.6500000000000004E-6</v>
      </c>
      <c r="R165">
        <v>-1</v>
      </c>
      <c r="S165">
        <v>0.75636300000000001</v>
      </c>
      <c r="T165">
        <v>3.1405349999999999E-3</v>
      </c>
      <c r="U165" t="s">
        <v>181</v>
      </c>
      <c r="V165">
        <v>89224385</v>
      </c>
      <c r="W165">
        <v>89224417</v>
      </c>
      <c r="X165" t="s">
        <v>197</v>
      </c>
      <c r="Y165">
        <v>25</v>
      </c>
      <c r="Z165">
        <v>0.80600000000000005</v>
      </c>
      <c r="AA165" t="s">
        <v>256</v>
      </c>
    </row>
    <row r="166" spans="1:27">
      <c r="A166" t="s">
        <v>181</v>
      </c>
      <c r="B166">
        <v>89632687</v>
      </c>
      <c r="C166">
        <v>89632688</v>
      </c>
      <c r="D166" t="s">
        <v>8</v>
      </c>
      <c r="E166" t="s">
        <v>8</v>
      </c>
      <c r="F166" t="s">
        <v>117</v>
      </c>
      <c r="G166" t="s">
        <v>117</v>
      </c>
      <c r="H166" t="s">
        <v>3</v>
      </c>
      <c r="I166" t="s">
        <v>8</v>
      </c>
      <c r="J166" t="s">
        <v>4</v>
      </c>
      <c r="K166">
        <v>3</v>
      </c>
      <c r="L166">
        <v>0</v>
      </c>
      <c r="M166">
        <v>0</v>
      </c>
      <c r="N166">
        <v>65</v>
      </c>
      <c r="O166" t="s">
        <v>11</v>
      </c>
      <c r="P166" t="s">
        <v>6</v>
      </c>
      <c r="Q166" s="1">
        <v>3.5600000000000002E-16</v>
      </c>
      <c r="R166">
        <v>-1</v>
      </c>
      <c r="S166">
        <v>0.75973199999999996</v>
      </c>
      <c r="T166" s="1">
        <v>1.5699999999999999E-5</v>
      </c>
      <c r="U166" t="s">
        <v>181</v>
      </c>
      <c r="V166">
        <v>89632684</v>
      </c>
      <c r="W166">
        <v>89632712</v>
      </c>
      <c r="X166" t="s">
        <v>198</v>
      </c>
      <c r="Y166">
        <v>16</v>
      </c>
      <c r="Z166">
        <v>0.23499999999999999</v>
      </c>
      <c r="AA166" t="s">
        <v>9</v>
      </c>
    </row>
    <row r="167" spans="1:27">
      <c r="A167" t="s">
        <v>181</v>
      </c>
      <c r="B167">
        <v>90048888</v>
      </c>
      <c r="C167">
        <v>90048889</v>
      </c>
      <c r="D167" t="s">
        <v>10</v>
      </c>
      <c r="E167" t="s">
        <v>10</v>
      </c>
      <c r="F167" t="s">
        <v>9</v>
      </c>
      <c r="G167" t="s">
        <v>9</v>
      </c>
      <c r="H167" t="s">
        <v>3</v>
      </c>
      <c r="I167" t="s">
        <v>10</v>
      </c>
      <c r="J167" t="s">
        <v>8</v>
      </c>
      <c r="K167">
        <v>0</v>
      </c>
      <c r="L167">
        <v>15</v>
      </c>
      <c r="M167">
        <v>0</v>
      </c>
      <c r="N167">
        <v>0</v>
      </c>
      <c r="O167" t="s">
        <v>11</v>
      </c>
      <c r="P167" t="s">
        <v>6</v>
      </c>
      <c r="Q167" s="1">
        <v>6.0999999999999999E-5</v>
      </c>
      <c r="R167">
        <v>-1</v>
      </c>
      <c r="S167">
        <v>0.82823800000000003</v>
      </c>
      <c r="T167">
        <v>1.6342360000000001E-3</v>
      </c>
      <c r="U167" t="s">
        <v>181</v>
      </c>
      <c r="V167">
        <v>90048880</v>
      </c>
      <c r="W167">
        <v>90048916</v>
      </c>
      <c r="X167" t="s">
        <v>199</v>
      </c>
      <c r="Y167">
        <v>13</v>
      </c>
      <c r="Z167">
        <v>0.86699999999999999</v>
      </c>
      <c r="AA167" t="s">
        <v>256</v>
      </c>
    </row>
    <row r="168" spans="1:27">
      <c r="A168" t="s">
        <v>200</v>
      </c>
      <c r="B168">
        <v>1286724</v>
      </c>
      <c r="C168">
        <v>1286725</v>
      </c>
      <c r="D168" t="s">
        <v>10</v>
      </c>
      <c r="E168" t="s">
        <v>4</v>
      </c>
      <c r="F168" t="s">
        <v>10</v>
      </c>
      <c r="G168" t="s">
        <v>11</v>
      </c>
      <c r="H168" t="s">
        <v>3</v>
      </c>
      <c r="I168" t="s">
        <v>4</v>
      </c>
      <c r="J168" t="s">
        <v>10</v>
      </c>
      <c r="K168">
        <v>0</v>
      </c>
      <c r="L168">
        <v>11</v>
      </c>
      <c r="M168">
        <v>0</v>
      </c>
      <c r="N168">
        <v>0</v>
      </c>
      <c r="O168" t="s">
        <v>5</v>
      </c>
      <c r="P168" t="s">
        <v>6</v>
      </c>
      <c r="Q168">
        <v>9.7656299999999995E-4</v>
      </c>
      <c r="R168">
        <v>-1</v>
      </c>
      <c r="S168">
        <v>0.80128500000000003</v>
      </c>
      <c r="T168">
        <v>6.7727880000000001E-3</v>
      </c>
      <c r="U168" t="s">
        <v>200</v>
      </c>
      <c r="V168">
        <v>1286704</v>
      </c>
      <c r="W168">
        <v>1286740</v>
      </c>
      <c r="X168" t="s">
        <v>201</v>
      </c>
      <c r="Y168">
        <v>9</v>
      </c>
      <c r="Z168">
        <v>0.81799999999999995</v>
      </c>
      <c r="AA168" t="s">
        <v>256</v>
      </c>
    </row>
    <row r="169" spans="1:27">
      <c r="A169" t="s">
        <v>200</v>
      </c>
      <c r="B169">
        <v>3578564</v>
      </c>
      <c r="C169">
        <v>3578565</v>
      </c>
      <c r="D169" t="s">
        <v>10</v>
      </c>
      <c r="E169" t="s">
        <v>11</v>
      </c>
      <c r="F169" t="s">
        <v>10</v>
      </c>
      <c r="G169" t="s">
        <v>11</v>
      </c>
      <c r="H169" t="s">
        <v>3</v>
      </c>
      <c r="I169" t="s">
        <v>4</v>
      </c>
      <c r="J169" t="s">
        <v>10</v>
      </c>
      <c r="K169">
        <v>17</v>
      </c>
      <c r="L169">
        <v>0</v>
      </c>
      <c r="M169">
        <v>0</v>
      </c>
      <c r="N169">
        <v>0</v>
      </c>
      <c r="O169" t="s">
        <v>11</v>
      </c>
      <c r="P169" t="s">
        <v>6</v>
      </c>
      <c r="Q169" s="1">
        <v>1.5299999999999999E-5</v>
      </c>
      <c r="R169">
        <v>-1</v>
      </c>
      <c r="S169">
        <v>0.85631299999999999</v>
      </c>
      <c r="T169">
        <v>8.6514399999999998E-4</v>
      </c>
      <c r="U169" t="s">
        <v>200</v>
      </c>
      <c r="V169">
        <v>3578559</v>
      </c>
      <c r="W169">
        <v>3578587</v>
      </c>
      <c r="X169" t="s">
        <v>202</v>
      </c>
      <c r="Y169">
        <v>3</v>
      </c>
      <c r="Z169">
        <v>0.17599999999999999</v>
      </c>
      <c r="AA169" t="s">
        <v>9</v>
      </c>
    </row>
    <row r="170" spans="1:27">
      <c r="A170" t="s">
        <v>200</v>
      </c>
      <c r="B170">
        <v>17611123</v>
      </c>
      <c r="C170">
        <v>17611124</v>
      </c>
      <c r="D170" t="s">
        <v>8</v>
      </c>
      <c r="E170" t="s">
        <v>8</v>
      </c>
      <c r="F170" t="s">
        <v>9</v>
      </c>
      <c r="G170" t="s">
        <v>9</v>
      </c>
      <c r="H170" t="s">
        <v>3</v>
      </c>
      <c r="I170" t="s">
        <v>8</v>
      </c>
      <c r="J170" t="s">
        <v>10</v>
      </c>
      <c r="K170">
        <v>0</v>
      </c>
      <c r="L170">
        <v>13</v>
      </c>
      <c r="M170">
        <v>0</v>
      </c>
      <c r="N170">
        <v>0</v>
      </c>
      <c r="O170" t="s">
        <v>5</v>
      </c>
      <c r="P170" t="s">
        <v>6</v>
      </c>
      <c r="Q170">
        <v>2.4414100000000002E-4</v>
      </c>
      <c r="R170">
        <v>-1</v>
      </c>
      <c r="S170">
        <v>0.83609900000000004</v>
      </c>
      <c r="T170">
        <v>3.2366320000000001E-3</v>
      </c>
      <c r="U170" t="s">
        <v>200</v>
      </c>
      <c r="V170">
        <v>17611113</v>
      </c>
      <c r="W170">
        <v>17611147</v>
      </c>
      <c r="X170" t="s">
        <v>203</v>
      </c>
      <c r="Y170">
        <v>2</v>
      </c>
      <c r="Z170">
        <v>0.154</v>
      </c>
      <c r="AA170" t="s">
        <v>9</v>
      </c>
    </row>
    <row r="171" spans="1:27">
      <c r="A171" t="s">
        <v>200</v>
      </c>
      <c r="B171">
        <v>26956992</v>
      </c>
      <c r="C171">
        <v>26956993</v>
      </c>
      <c r="D171" t="s">
        <v>10</v>
      </c>
      <c r="E171" t="s">
        <v>10</v>
      </c>
      <c r="F171" t="s">
        <v>9</v>
      </c>
      <c r="G171" t="s">
        <v>9</v>
      </c>
      <c r="H171" t="s">
        <v>3</v>
      </c>
      <c r="I171" t="s">
        <v>10</v>
      </c>
      <c r="J171" t="s">
        <v>8</v>
      </c>
      <c r="K171">
        <v>0</v>
      </c>
      <c r="L171">
        <v>1</v>
      </c>
      <c r="M171">
        <v>0</v>
      </c>
      <c r="N171">
        <v>20</v>
      </c>
      <c r="O171" t="s">
        <v>5</v>
      </c>
      <c r="P171" t="s">
        <v>6</v>
      </c>
      <c r="Q171" s="1">
        <v>2.0999999999999999E-5</v>
      </c>
      <c r="R171">
        <v>-1</v>
      </c>
      <c r="S171">
        <v>0.86810500000000002</v>
      </c>
      <c r="T171">
        <v>2.0883149999999999E-3</v>
      </c>
      <c r="U171" t="s">
        <v>200</v>
      </c>
      <c r="V171">
        <v>26956989</v>
      </c>
      <c r="W171">
        <v>26957017</v>
      </c>
      <c r="X171" t="s">
        <v>204</v>
      </c>
      <c r="Y171">
        <v>2</v>
      </c>
      <c r="Z171">
        <v>9.5000000000000001E-2</v>
      </c>
      <c r="AA171" t="s">
        <v>9</v>
      </c>
    </row>
    <row r="172" spans="1:27">
      <c r="A172" t="s">
        <v>200</v>
      </c>
      <c r="B172">
        <v>34432663</v>
      </c>
      <c r="C172">
        <v>34432664</v>
      </c>
      <c r="D172" t="s">
        <v>8</v>
      </c>
      <c r="E172" t="s">
        <v>8</v>
      </c>
      <c r="F172" t="s">
        <v>117</v>
      </c>
      <c r="G172" t="s">
        <v>117</v>
      </c>
      <c r="H172" t="s">
        <v>3</v>
      </c>
      <c r="I172" t="s">
        <v>8</v>
      </c>
      <c r="J172" t="s">
        <v>4</v>
      </c>
      <c r="K172">
        <v>14</v>
      </c>
      <c r="L172">
        <v>0</v>
      </c>
      <c r="M172">
        <v>0</v>
      </c>
      <c r="N172">
        <v>0</v>
      </c>
      <c r="O172" t="s">
        <v>5</v>
      </c>
      <c r="P172" t="s">
        <v>6</v>
      </c>
      <c r="Q172">
        <v>1.2207E-4</v>
      </c>
      <c r="R172">
        <v>-1</v>
      </c>
      <c r="S172">
        <v>0.88102000000000003</v>
      </c>
      <c r="T172">
        <v>2.2853040000000002E-3</v>
      </c>
      <c r="U172" t="s">
        <v>200</v>
      </c>
      <c r="V172">
        <v>34432663</v>
      </c>
      <c r="W172">
        <v>34432691</v>
      </c>
      <c r="X172" t="s">
        <v>205</v>
      </c>
      <c r="Y172">
        <v>1</v>
      </c>
      <c r="Z172">
        <v>7.0999999999999994E-2</v>
      </c>
      <c r="AA172" t="s">
        <v>9</v>
      </c>
    </row>
    <row r="173" spans="1:27">
      <c r="A173" t="s">
        <v>200</v>
      </c>
      <c r="B173">
        <v>40455689</v>
      </c>
      <c r="C173">
        <v>40455690</v>
      </c>
      <c r="D173" t="s">
        <v>10</v>
      </c>
      <c r="E173" t="s">
        <v>10</v>
      </c>
      <c r="F173" t="s">
        <v>8</v>
      </c>
      <c r="G173" t="s">
        <v>9</v>
      </c>
      <c r="H173" t="s">
        <v>3</v>
      </c>
      <c r="I173" t="s">
        <v>10</v>
      </c>
      <c r="J173" t="s">
        <v>8</v>
      </c>
      <c r="K173">
        <v>0</v>
      </c>
      <c r="L173">
        <v>13</v>
      </c>
      <c r="M173">
        <v>0</v>
      </c>
      <c r="N173">
        <v>0</v>
      </c>
      <c r="O173" t="s">
        <v>11</v>
      </c>
      <c r="P173" t="s">
        <v>6</v>
      </c>
      <c r="Q173">
        <v>2.4414100000000002E-4</v>
      </c>
      <c r="R173">
        <v>-1</v>
      </c>
      <c r="S173">
        <v>0.80240800000000001</v>
      </c>
      <c r="T173">
        <v>3.2366320000000001E-3</v>
      </c>
      <c r="U173" t="s">
        <v>200</v>
      </c>
      <c r="V173">
        <v>40455687</v>
      </c>
      <c r="W173">
        <v>40455723</v>
      </c>
      <c r="X173" t="s">
        <v>206</v>
      </c>
      <c r="Y173">
        <v>2</v>
      </c>
      <c r="Z173">
        <v>0.154</v>
      </c>
      <c r="AA173" t="s">
        <v>9</v>
      </c>
    </row>
    <row r="174" spans="1:27">
      <c r="A174" t="s">
        <v>200</v>
      </c>
      <c r="B174">
        <v>72484948</v>
      </c>
      <c r="C174">
        <v>72484949</v>
      </c>
      <c r="D174" t="s">
        <v>8</v>
      </c>
      <c r="E174" t="s">
        <v>8</v>
      </c>
      <c r="F174" t="s">
        <v>9</v>
      </c>
      <c r="G174" t="s">
        <v>9</v>
      </c>
      <c r="H174" t="s">
        <v>3</v>
      </c>
      <c r="I174" t="s">
        <v>8</v>
      </c>
      <c r="J174" t="s">
        <v>10</v>
      </c>
      <c r="K174">
        <v>0</v>
      </c>
      <c r="L174">
        <v>20</v>
      </c>
      <c r="M174">
        <v>0</v>
      </c>
      <c r="N174">
        <v>0</v>
      </c>
      <c r="O174" t="s">
        <v>5</v>
      </c>
      <c r="P174" t="s">
        <v>6</v>
      </c>
      <c r="Q174" s="1">
        <v>1.9099999999999999E-6</v>
      </c>
      <c r="R174">
        <v>-1</v>
      </c>
      <c r="S174">
        <v>0.96468600000000004</v>
      </c>
      <c r="T174">
        <v>3.59382E-4</v>
      </c>
      <c r="U174" t="s">
        <v>200</v>
      </c>
      <c r="V174">
        <v>72484936</v>
      </c>
      <c r="W174">
        <v>72484964</v>
      </c>
      <c r="X174" t="s">
        <v>207</v>
      </c>
      <c r="Y174">
        <v>5</v>
      </c>
      <c r="Z174">
        <v>0.25</v>
      </c>
      <c r="AA174" t="s">
        <v>9</v>
      </c>
    </row>
    <row r="175" spans="1:27">
      <c r="A175" t="s">
        <v>200</v>
      </c>
      <c r="B175">
        <v>72484996</v>
      </c>
      <c r="C175">
        <v>72484997</v>
      </c>
      <c r="D175" t="s">
        <v>10</v>
      </c>
      <c r="E175" t="s">
        <v>10</v>
      </c>
      <c r="F175" t="s">
        <v>9</v>
      </c>
      <c r="G175" t="s">
        <v>9</v>
      </c>
      <c r="H175" t="s">
        <v>3</v>
      </c>
      <c r="I175" t="s">
        <v>10</v>
      </c>
      <c r="J175" t="s">
        <v>8</v>
      </c>
      <c r="K175">
        <v>0</v>
      </c>
      <c r="L175">
        <v>0</v>
      </c>
      <c r="M175">
        <v>0</v>
      </c>
      <c r="N175">
        <v>19</v>
      </c>
      <c r="O175" t="s">
        <v>5</v>
      </c>
      <c r="P175" t="s">
        <v>6</v>
      </c>
      <c r="Q175" s="1">
        <v>3.8099999999999999E-6</v>
      </c>
      <c r="R175">
        <v>-1</v>
      </c>
      <c r="S175">
        <v>0.94896400000000003</v>
      </c>
      <c r="T175">
        <v>4.7723500000000001E-4</v>
      </c>
      <c r="U175" t="s">
        <v>200</v>
      </c>
      <c r="V175">
        <v>72484994</v>
      </c>
      <c r="W175">
        <v>72485030</v>
      </c>
      <c r="X175" t="s">
        <v>208</v>
      </c>
      <c r="Y175">
        <v>1</v>
      </c>
      <c r="Z175">
        <v>5.2999999999999999E-2</v>
      </c>
      <c r="AA175" t="s">
        <v>9</v>
      </c>
    </row>
    <row r="176" spans="1:27">
      <c r="A176" t="s">
        <v>200</v>
      </c>
      <c r="B176">
        <v>73130151</v>
      </c>
      <c r="C176">
        <v>73130152</v>
      </c>
      <c r="D176" t="s">
        <v>10</v>
      </c>
      <c r="E176" t="s">
        <v>10</v>
      </c>
      <c r="F176" t="s">
        <v>16</v>
      </c>
      <c r="G176" t="s">
        <v>16</v>
      </c>
      <c r="H176" t="s">
        <v>3</v>
      </c>
      <c r="I176" t="s">
        <v>10</v>
      </c>
      <c r="J176" t="s">
        <v>1</v>
      </c>
      <c r="K176">
        <v>0</v>
      </c>
      <c r="L176">
        <v>1</v>
      </c>
      <c r="M176">
        <v>19</v>
      </c>
      <c r="N176">
        <v>0</v>
      </c>
      <c r="O176" t="s">
        <v>5</v>
      </c>
      <c r="P176" t="s">
        <v>6</v>
      </c>
      <c r="Q176" s="1">
        <v>4.0099999999999999E-5</v>
      </c>
      <c r="R176">
        <v>-1</v>
      </c>
      <c r="S176">
        <v>0.905165</v>
      </c>
      <c r="T176">
        <v>2.7164440000000002E-3</v>
      </c>
      <c r="U176" t="s">
        <v>200</v>
      </c>
      <c r="V176">
        <v>73130138</v>
      </c>
      <c r="W176">
        <v>73130172</v>
      </c>
      <c r="X176" t="s">
        <v>209</v>
      </c>
      <c r="Y176">
        <v>1</v>
      </c>
      <c r="Z176">
        <v>0.05</v>
      </c>
      <c r="AA176" t="s">
        <v>9</v>
      </c>
    </row>
    <row r="177" spans="1:27">
      <c r="A177" t="s">
        <v>200</v>
      </c>
      <c r="B177">
        <v>74264856</v>
      </c>
      <c r="C177">
        <v>74264857</v>
      </c>
      <c r="D177" t="s">
        <v>8</v>
      </c>
      <c r="E177" t="s">
        <v>9</v>
      </c>
      <c r="F177" t="s">
        <v>9</v>
      </c>
      <c r="G177" t="s">
        <v>9</v>
      </c>
      <c r="H177" t="s">
        <v>34</v>
      </c>
      <c r="I177" t="s">
        <v>35</v>
      </c>
      <c r="J177" t="s">
        <v>35</v>
      </c>
      <c r="K177">
        <v>0</v>
      </c>
      <c r="L177">
        <v>8</v>
      </c>
      <c r="M177">
        <v>0</v>
      </c>
      <c r="N177">
        <v>89</v>
      </c>
      <c r="O177" t="s">
        <v>36</v>
      </c>
      <c r="P177" t="s">
        <v>6</v>
      </c>
      <c r="Q177" s="1">
        <v>2.0000000000000001E-18</v>
      </c>
      <c r="R177">
        <v>-1</v>
      </c>
      <c r="S177">
        <v>0.79679299999999997</v>
      </c>
      <c r="T177" s="1">
        <v>8.3999999999999995E-5</v>
      </c>
      <c r="U177" t="s">
        <v>200</v>
      </c>
      <c r="V177">
        <v>74264856</v>
      </c>
      <c r="W177">
        <v>74264892</v>
      </c>
      <c r="X177" t="s">
        <v>210</v>
      </c>
      <c r="Y177">
        <v>48</v>
      </c>
      <c r="Z177">
        <v>0.495</v>
      </c>
      <c r="AA177" t="s">
        <v>9</v>
      </c>
    </row>
    <row r="178" spans="1:27">
      <c r="A178" t="s">
        <v>200</v>
      </c>
      <c r="B178">
        <v>75457128</v>
      </c>
      <c r="C178">
        <v>75457129</v>
      </c>
      <c r="D178" t="s">
        <v>10</v>
      </c>
      <c r="E178" t="s">
        <v>16</v>
      </c>
      <c r="F178" t="s">
        <v>10</v>
      </c>
      <c r="G178" t="s">
        <v>16</v>
      </c>
      <c r="H178" t="s">
        <v>3</v>
      </c>
      <c r="I178" t="s">
        <v>1</v>
      </c>
      <c r="J178" t="s">
        <v>10</v>
      </c>
      <c r="K178">
        <v>0</v>
      </c>
      <c r="L178">
        <v>12</v>
      </c>
      <c r="M178">
        <v>0</v>
      </c>
      <c r="N178">
        <v>0</v>
      </c>
      <c r="O178" t="s">
        <v>5</v>
      </c>
      <c r="P178" t="s">
        <v>6</v>
      </c>
      <c r="Q178">
        <v>4.8828100000000002E-4</v>
      </c>
      <c r="R178">
        <v>-1</v>
      </c>
      <c r="S178">
        <v>0.7923</v>
      </c>
      <c r="T178">
        <v>4.6473230000000001E-3</v>
      </c>
      <c r="U178" t="s">
        <v>200</v>
      </c>
      <c r="V178">
        <v>75457106</v>
      </c>
      <c r="W178">
        <v>75457142</v>
      </c>
      <c r="X178" t="s">
        <v>211</v>
      </c>
      <c r="Y178">
        <v>3</v>
      </c>
      <c r="Z178">
        <v>0.25</v>
      </c>
      <c r="AA178" t="s">
        <v>256</v>
      </c>
    </row>
    <row r="179" spans="1:27">
      <c r="A179" t="s">
        <v>200</v>
      </c>
      <c r="B179">
        <v>76166688</v>
      </c>
      <c r="C179">
        <v>76166689</v>
      </c>
      <c r="D179" t="s">
        <v>10</v>
      </c>
      <c r="E179" t="s">
        <v>11</v>
      </c>
      <c r="F179" t="s">
        <v>4</v>
      </c>
      <c r="G179" t="s">
        <v>11</v>
      </c>
      <c r="H179" t="s">
        <v>3</v>
      </c>
      <c r="I179" t="s">
        <v>10</v>
      </c>
      <c r="J179" t="s">
        <v>4</v>
      </c>
      <c r="K179">
        <v>12</v>
      </c>
      <c r="L179">
        <v>0</v>
      </c>
      <c r="M179">
        <v>0</v>
      </c>
      <c r="N179">
        <v>0</v>
      </c>
      <c r="O179" t="s">
        <v>5</v>
      </c>
      <c r="P179" t="s">
        <v>6</v>
      </c>
      <c r="Q179">
        <v>4.8828100000000002E-4</v>
      </c>
      <c r="R179">
        <v>-1</v>
      </c>
      <c r="S179">
        <v>0.73109500000000005</v>
      </c>
      <c r="T179">
        <v>4.6473230000000001E-3</v>
      </c>
      <c r="U179" t="s">
        <v>200</v>
      </c>
      <c r="V179">
        <v>76166683</v>
      </c>
      <c r="W179">
        <v>76166719</v>
      </c>
      <c r="X179" t="s">
        <v>212</v>
      </c>
      <c r="Y179">
        <v>4</v>
      </c>
      <c r="Z179">
        <v>0.33300000000000002</v>
      </c>
      <c r="AA179" t="s">
        <v>256</v>
      </c>
    </row>
    <row r="180" spans="1:27">
      <c r="A180" t="s">
        <v>213</v>
      </c>
      <c r="B180">
        <v>8606226</v>
      </c>
      <c r="C180">
        <v>8606227</v>
      </c>
      <c r="D180" t="s">
        <v>4</v>
      </c>
      <c r="E180" t="s">
        <v>4</v>
      </c>
      <c r="F180" t="s">
        <v>2</v>
      </c>
      <c r="G180" t="s">
        <v>2</v>
      </c>
      <c r="H180" t="s">
        <v>3</v>
      </c>
      <c r="I180" t="s">
        <v>4</v>
      </c>
      <c r="J180" t="s">
        <v>1</v>
      </c>
      <c r="K180">
        <v>17</v>
      </c>
      <c r="L180">
        <v>0</v>
      </c>
      <c r="M180">
        <v>1</v>
      </c>
      <c r="N180">
        <v>0</v>
      </c>
      <c r="O180" t="s">
        <v>11</v>
      </c>
      <c r="P180" t="s">
        <v>6</v>
      </c>
      <c r="Q180">
        <v>1.4495799999999999E-4</v>
      </c>
      <c r="R180">
        <v>-1</v>
      </c>
      <c r="S180">
        <v>1.05284</v>
      </c>
      <c r="T180">
        <v>4.701528E-3</v>
      </c>
      <c r="U180" t="s">
        <v>213</v>
      </c>
      <c r="V180">
        <v>8606212</v>
      </c>
      <c r="W180">
        <v>8606240</v>
      </c>
      <c r="X180" t="s">
        <v>214</v>
      </c>
      <c r="Y180">
        <v>1</v>
      </c>
      <c r="Z180">
        <v>5.6000000000000001E-2</v>
      </c>
      <c r="AA180" t="s">
        <v>9</v>
      </c>
    </row>
    <row r="181" spans="1:27">
      <c r="A181" t="s">
        <v>213</v>
      </c>
      <c r="B181">
        <v>12322251</v>
      </c>
      <c r="C181">
        <v>12322252</v>
      </c>
      <c r="D181" t="s">
        <v>1</v>
      </c>
      <c r="E181" t="s">
        <v>2</v>
      </c>
      <c r="F181" t="s">
        <v>1</v>
      </c>
      <c r="G181" t="s">
        <v>2</v>
      </c>
      <c r="H181" t="s">
        <v>3</v>
      </c>
      <c r="I181" t="s">
        <v>4</v>
      </c>
      <c r="J181" t="s">
        <v>1</v>
      </c>
      <c r="K181">
        <v>12</v>
      </c>
      <c r="L181">
        <v>0</v>
      </c>
      <c r="M181">
        <v>0</v>
      </c>
      <c r="N181">
        <v>0</v>
      </c>
      <c r="O181" t="s">
        <v>11</v>
      </c>
      <c r="P181" t="s">
        <v>6</v>
      </c>
      <c r="Q181">
        <v>4.8828100000000002E-4</v>
      </c>
      <c r="R181">
        <v>-1</v>
      </c>
      <c r="S181">
        <v>0.96300200000000002</v>
      </c>
      <c r="T181">
        <v>4.6473230000000001E-3</v>
      </c>
      <c r="U181" t="s">
        <v>213</v>
      </c>
      <c r="V181">
        <v>12322236</v>
      </c>
      <c r="W181">
        <v>12322272</v>
      </c>
      <c r="X181" t="s">
        <v>215</v>
      </c>
      <c r="Y181">
        <v>2</v>
      </c>
      <c r="Z181">
        <v>0.16700000000000001</v>
      </c>
      <c r="AA181" t="s">
        <v>256</v>
      </c>
    </row>
    <row r="182" spans="1:27">
      <c r="A182" t="s">
        <v>213</v>
      </c>
      <c r="B182">
        <v>74069435</v>
      </c>
      <c r="C182">
        <v>74069436</v>
      </c>
      <c r="D182" t="s">
        <v>10</v>
      </c>
      <c r="E182" t="s">
        <v>9</v>
      </c>
      <c r="F182" t="s">
        <v>9</v>
      </c>
      <c r="G182" t="s">
        <v>9</v>
      </c>
      <c r="H182" t="s">
        <v>34</v>
      </c>
      <c r="I182" t="s">
        <v>35</v>
      </c>
      <c r="J182" t="s">
        <v>35</v>
      </c>
      <c r="K182">
        <v>2</v>
      </c>
      <c r="L182">
        <v>2</v>
      </c>
      <c r="M182">
        <v>0</v>
      </c>
      <c r="N182">
        <v>24</v>
      </c>
      <c r="O182" t="s">
        <v>36</v>
      </c>
      <c r="P182" t="s">
        <v>6</v>
      </c>
      <c r="Q182" s="1">
        <v>1.0499999999999999E-5</v>
      </c>
      <c r="R182">
        <v>-1</v>
      </c>
      <c r="S182">
        <v>0.90291900000000003</v>
      </c>
      <c r="T182">
        <v>2.7107329999999999E-3</v>
      </c>
      <c r="U182" t="s">
        <v>213</v>
      </c>
      <c r="V182">
        <v>74069413</v>
      </c>
      <c r="W182">
        <v>74069449</v>
      </c>
      <c r="X182" t="s">
        <v>216</v>
      </c>
      <c r="Y182">
        <v>6</v>
      </c>
      <c r="Z182">
        <v>0.214</v>
      </c>
      <c r="AA182" t="s">
        <v>9</v>
      </c>
    </row>
    <row r="183" spans="1:27">
      <c r="A183" t="s">
        <v>217</v>
      </c>
      <c r="B183">
        <v>2394321</v>
      </c>
      <c r="C183">
        <v>2394322</v>
      </c>
      <c r="D183" t="s">
        <v>10</v>
      </c>
      <c r="E183" t="s">
        <v>16</v>
      </c>
      <c r="F183" t="s">
        <v>16</v>
      </c>
      <c r="G183" t="s">
        <v>16</v>
      </c>
      <c r="H183" t="s">
        <v>34</v>
      </c>
      <c r="I183" t="s">
        <v>35</v>
      </c>
      <c r="J183" t="s">
        <v>35</v>
      </c>
      <c r="K183">
        <v>0</v>
      </c>
      <c r="L183">
        <v>0</v>
      </c>
      <c r="M183">
        <v>25</v>
      </c>
      <c r="N183">
        <v>0</v>
      </c>
      <c r="O183" t="s">
        <v>36</v>
      </c>
      <c r="P183" t="s">
        <v>6</v>
      </c>
      <c r="Q183" s="1">
        <v>5.9599999999999998E-8</v>
      </c>
      <c r="R183">
        <v>-1</v>
      </c>
      <c r="S183">
        <v>0.86754399999999998</v>
      </c>
      <c r="T183" s="1">
        <v>9.7899999999999994E-5</v>
      </c>
      <c r="U183" t="s">
        <v>217</v>
      </c>
      <c r="V183">
        <v>2394319</v>
      </c>
      <c r="W183">
        <v>2394355</v>
      </c>
      <c r="X183" t="s">
        <v>218</v>
      </c>
      <c r="Y183">
        <v>13</v>
      </c>
      <c r="Z183">
        <v>0.52</v>
      </c>
      <c r="AA183" t="s">
        <v>9</v>
      </c>
    </row>
    <row r="184" spans="1:27">
      <c r="A184" t="s">
        <v>217</v>
      </c>
      <c r="B184">
        <v>3972969</v>
      </c>
      <c r="C184">
        <v>3972970</v>
      </c>
      <c r="D184" t="s">
        <v>8</v>
      </c>
      <c r="E184" t="s">
        <v>8</v>
      </c>
      <c r="F184" t="s">
        <v>9</v>
      </c>
      <c r="G184" t="s">
        <v>9</v>
      </c>
      <c r="H184" t="s">
        <v>3</v>
      </c>
      <c r="I184" t="s">
        <v>8</v>
      </c>
      <c r="J184" t="s">
        <v>10</v>
      </c>
      <c r="K184">
        <v>0</v>
      </c>
      <c r="L184">
        <v>2</v>
      </c>
      <c r="M184">
        <v>0</v>
      </c>
      <c r="N184">
        <v>25</v>
      </c>
      <c r="O184" t="s">
        <v>11</v>
      </c>
      <c r="P184" t="s">
        <v>6</v>
      </c>
      <c r="Q184" s="1">
        <v>5.6500000000000001E-6</v>
      </c>
      <c r="R184">
        <v>-1</v>
      </c>
      <c r="S184">
        <v>0.85462899999999997</v>
      </c>
      <c r="T184">
        <v>2.1814629999999998E-3</v>
      </c>
      <c r="U184" t="s">
        <v>217</v>
      </c>
      <c r="V184">
        <v>3972956</v>
      </c>
      <c r="W184">
        <v>3972992</v>
      </c>
      <c r="X184" t="s">
        <v>219</v>
      </c>
      <c r="Y184">
        <v>5</v>
      </c>
      <c r="Z184">
        <v>0.185</v>
      </c>
      <c r="AA184" t="s">
        <v>9</v>
      </c>
    </row>
    <row r="185" spans="1:27">
      <c r="A185" t="s">
        <v>217</v>
      </c>
      <c r="B185">
        <v>13267550</v>
      </c>
      <c r="C185">
        <v>13267551</v>
      </c>
      <c r="D185" t="s">
        <v>10</v>
      </c>
      <c r="E185" t="s">
        <v>1</v>
      </c>
      <c r="F185" t="s">
        <v>16</v>
      </c>
      <c r="G185" t="s">
        <v>16</v>
      </c>
      <c r="H185" t="s">
        <v>3</v>
      </c>
      <c r="I185" t="s">
        <v>1</v>
      </c>
      <c r="J185" t="s">
        <v>10</v>
      </c>
      <c r="K185">
        <v>0</v>
      </c>
      <c r="L185">
        <v>0</v>
      </c>
      <c r="M185">
        <v>19</v>
      </c>
      <c r="N185">
        <v>0</v>
      </c>
      <c r="O185" t="s">
        <v>11</v>
      </c>
      <c r="P185" t="s">
        <v>6</v>
      </c>
      <c r="Q185" s="1">
        <v>3.8099999999999999E-6</v>
      </c>
      <c r="R185">
        <v>-1</v>
      </c>
      <c r="S185">
        <v>0.79005400000000003</v>
      </c>
      <c r="T185">
        <v>4.7723500000000001E-4</v>
      </c>
      <c r="U185" t="s">
        <v>217</v>
      </c>
      <c r="V185">
        <v>13267550</v>
      </c>
      <c r="W185">
        <v>13267578</v>
      </c>
      <c r="X185" t="s">
        <v>220</v>
      </c>
      <c r="Y185">
        <v>5</v>
      </c>
      <c r="Z185">
        <v>0.26300000000000001</v>
      </c>
      <c r="AA185" t="s">
        <v>9</v>
      </c>
    </row>
    <row r="186" spans="1:27">
      <c r="A186" t="s">
        <v>217</v>
      </c>
      <c r="B186">
        <v>14724006</v>
      </c>
      <c r="C186">
        <v>14724007</v>
      </c>
      <c r="D186" t="s">
        <v>4</v>
      </c>
      <c r="E186" t="s">
        <v>2</v>
      </c>
      <c r="F186" t="s">
        <v>4</v>
      </c>
      <c r="G186" t="s">
        <v>2</v>
      </c>
      <c r="H186" t="s">
        <v>3</v>
      </c>
      <c r="I186" t="s">
        <v>1</v>
      </c>
      <c r="J186" t="s">
        <v>4</v>
      </c>
      <c r="K186">
        <v>16</v>
      </c>
      <c r="L186">
        <v>0</v>
      </c>
      <c r="M186">
        <v>1</v>
      </c>
      <c r="N186">
        <v>0</v>
      </c>
      <c r="O186" t="s">
        <v>5</v>
      </c>
      <c r="P186" t="s">
        <v>6</v>
      </c>
      <c r="Q186">
        <v>2.74658E-4</v>
      </c>
      <c r="R186">
        <v>-1</v>
      </c>
      <c r="S186">
        <v>0.86080599999999996</v>
      </c>
      <c r="T186">
        <v>6.2607649999999997E-3</v>
      </c>
      <c r="U186" t="s">
        <v>217</v>
      </c>
      <c r="V186">
        <v>14723993</v>
      </c>
      <c r="W186">
        <v>14724027</v>
      </c>
      <c r="X186" t="s">
        <v>221</v>
      </c>
      <c r="Y186">
        <v>7</v>
      </c>
      <c r="Z186">
        <v>0.41199999999999998</v>
      </c>
      <c r="AA186" t="s">
        <v>256</v>
      </c>
    </row>
    <row r="187" spans="1:27">
      <c r="A187" t="s">
        <v>217</v>
      </c>
      <c r="B187">
        <v>14887595</v>
      </c>
      <c r="C187">
        <v>14887596</v>
      </c>
      <c r="D187" t="s">
        <v>4</v>
      </c>
      <c r="E187" t="s">
        <v>2</v>
      </c>
      <c r="F187" t="s">
        <v>4</v>
      </c>
      <c r="G187" t="s">
        <v>2</v>
      </c>
      <c r="H187" t="s">
        <v>3</v>
      </c>
      <c r="I187" t="s">
        <v>1</v>
      </c>
      <c r="J187" t="s">
        <v>4</v>
      </c>
      <c r="K187">
        <v>32</v>
      </c>
      <c r="L187">
        <v>0</v>
      </c>
      <c r="M187">
        <v>2</v>
      </c>
      <c r="N187">
        <v>0</v>
      </c>
      <c r="O187" t="s">
        <v>5</v>
      </c>
      <c r="P187" t="s">
        <v>6</v>
      </c>
      <c r="Q187" s="1">
        <v>6.9399999999999999E-8</v>
      </c>
      <c r="R187">
        <v>-1</v>
      </c>
      <c r="S187">
        <v>0.60699999999999998</v>
      </c>
      <c r="T187">
        <v>5.39194E-4</v>
      </c>
      <c r="U187" t="s">
        <v>217</v>
      </c>
      <c r="V187">
        <v>14887591</v>
      </c>
      <c r="W187">
        <v>14887627</v>
      </c>
      <c r="X187" t="s">
        <v>222</v>
      </c>
      <c r="Y187">
        <v>10</v>
      </c>
      <c r="Z187">
        <v>0.29399999999999998</v>
      </c>
      <c r="AA187" t="s">
        <v>9</v>
      </c>
    </row>
    <row r="188" spans="1:27">
      <c r="A188" t="s">
        <v>217</v>
      </c>
      <c r="B188">
        <v>16214874</v>
      </c>
      <c r="C188">
        <v>16214875</v>
      </c>
      <c r="D188" t="s">
        <v>8</v>
      </c>
      <c r="E188" t="s">
        <v>9</v>
      </c>
      <c r="F188" t="s">
        <v>10</v>
      </c>
      <c r="G188" t="s">
        <v>9</v>
      </c>
      <c r="H188" t="s">
        <v>3</v>
      </c>
      <c r="I188" t="s">
        <v>8</v>
      </c>
      <c r="J188" t="s">
        <v>10</v>
      </c>
      <c r="K188">
        <v>0</v>
      </c>
      <c r="L188">
        <v>0</v>
      </c>
      <c r="M188">
        <v>0</v>
      </c>
      <c r="N188">
        <v>11</v>
      </c>
      <c r="O188" t="s">
        <v>11</v>
      </c>
      <c r="P188" t="s">
        <v>6</v>
      </c>
      <c r="Q188">
        <v>9.7656299999999995E-4</v>
      </c>
      <c r="R188">
        <v>-1</v>
      </c>
      <c r="S188">
        <v>0.86585900000000005</v>
      </c>
      <c r="T188">
        <v>6.7727880000000001E-3</v>
      </c>
      <c r="U188" t="s">
        <v>217</v>
      </c>
      <c r="V188">
        <v>16214846</v>
      </c>
      <c r="W188">
        <v>16214880</v>
      </c>
      <c r="X188" t="s">
        <v>223</v>
      </c>
      <c r="Y188">
        <v>7</v>
      </c>
      <c r="Z188">
        <v>0.63600000000000001</v>
      </c>
      <c r="AA188" t="s">
        <v>256</v>
      </c>
    </row>
    <row r="189" spans="1:27">
      <c r="A189" t="s">
        <v>217</v>
      </c>
      <c r="B189">
        <v>24243994</v>
      </c>
      <c r="C189">
        <v>24243995</v>
      </c>
      <c r="D189" t="s">
        <v>10</v>
      </c>
      <c r="E189" t="s">
        <v>9</v>
      </c>
      <c r="F189" t="s">
        <v>10</v>
      </c>
      <c r="G189" t="s">
        <v>9</v>
      </c>
      <c r="H189" t="s">
        <v>3</v>
      </c>
      <c r="I189" t="s">
        <v>8</v>
      </c>
      <c r="J189" t="s">
        <v>10</v>
      </c>
      <c r="K189">
        <v>0</v>
      </c>
      <c r="L189">
        <v>2</v>
      </c>
      <c r="M189">
        <v>0</v>
      </c>
      <c r="N189">
        <v>22</v>
      </c>
      <c r="O189" t="s">
        <v>11</v>
      </c>
      <c r="P189" t="s">
        <v>6</v>
      </c>
      <c r="Q189" s="1">
        <v>3.5899999999999998E-5</v>
      </c>
      <c r="R189">
        <v>-1</v>
      </c>
      <c r="S189">
        <v>0.954017</v>
      </c>
      <c r="T189">
        <v>4.2488930000000001E-3</v>
      </c>
      <c r="U189" t="s">
        <v>217</v>
      </c>
      <c r="V189">
        <v>24243980</v>
      </c>
      <c r="W189">
        <v>24244008</v>
      </c>
      <c r="X189" t="s">
        <v>224</v>
      </c>
      <c r="Y189">
        <v>7</v>
      </c>
      <c r="Z189">
        <v>0.29199999999999998</v>
      </c>
      <c r="AA189" t="s">
        <v>9</v>
      </c>
    </row>
    <row r="190" spans="1:27">
      <c r="A190" t="s">
        <v>217</v>
      </c>
      <c r="B190">
        <v>24247454</v>
      </c>
      <c r="C190">
        <v>24247455</v>
      </c>
      <c r="D190" t="s">
        <v>4</v>
      </c>
      <c r="E190" t="s">
        <v>2</v>
      </c>
      <c r="F190" t="s">
        <v>4</v>
      </c>
      <c r="G190" t="s">
        <v>2</v>
      </c>
      <c r="H190" t="s">
        <v>3</v>
      </c>
      <c r="I190" t="s">
        <v>1</v>
      </c>
      <c r="J190" t="s">
        <v>4</v>
      </c>
      <c r="K190">
        <v>0</v>
      </c>
      <c r="L190">
        <v>0</v>
      </c>
      <c r="M190">
        <v>14</v>
      </c>
      <c r="N190">
        <v>0</v>
      </c>
      <c r="O190" t="s">
        <v>11</v>
      </c>
      <c r="P190" t="s">
        <v>6</v>
      </c>
      <c r="Q190">
        <v>1.2207E-4</v>
      </c>
      <c r="R190">
        <v>-1</v>
      </c>
      <c r="S190">
        <v>0.93324099999999999</v>
      </c>
      <c r="T190">
        <v>2.2853040000000002E-3</v>
      </c>
      <c r="U190" t="s">
        <v>217</v>
      </c>
      <c r="V190">
        <v>24247427</v>
      </c>
      <c r="W190">
        <v>24247463</v>
      </c>
      <c r="X190" t="s">
        <v>225</v>
      </c>
      <c r="Y190">
        <v>2</v>
      </c>
      <c r="Z190">
        <v>0.14299999999999999</v>
      </c>
      <c r="AA190" t="s">
        <v>9</v>
      </c>
    </row>
    <row r="191" spans="1:27">
      <c r="A191" t="s">
        <v>217</v>
      </c>
      <c r="B191">
        <v>50434807</v>
      </c>
      <c r="C191">
        <v>50434808</v>
      </c>
      <c r="D191" t="s">
        <v>1</v>
      </c>
      <c r="E191" t="s">
        <v>1</v>
      </c>
      <c r="F191" t="s">
        <v>8</v>
      </c>
      <c r="G191" t="s">
        <v>19</v>
      </c>
      <c r="H191" t="s">
        <v>3</v>
      </c>
      <c r="I191" t="s">
        <v>1</v>
      </c>
      <c r="J191" t="s">
        <v>8</v>
      </c>
      <c r="K191">
        <v>0</v>
      </c>
      <c r="L191">
        <v>0</v>
      </c>
      <c r="M191">
        <v>0</v>
      </c>
      <c r="N191">
        <v>30</v>
      </c>
      <c r="O191" t="s">
        <v>5</v>
      </c>
      <c r="P191" t="s">
        <v>6</v>
      </c>
      <c r="Q191" s="1">
        <v>1.86E-9</v>
      </c>
      <c r="R191">
        <v>-1</v>
      </c>
      <c r="S191">
        <v>0.82599100000000003</v>
      </c>
      <c r="T191" s="1">
        <v>3.1300000000000002E-5</v>
      </c>
      <c r="U191" t="s">
        <v>217</v>
      </c>
      <c r="V191">
        <v>50434804</v>
      </c>
      <c r="W191">
        <v>50434840</v>
      </c>
      <c r="X191" t="s">
        <v>226</v>
      </c>
      <c r="Y191">
        <v>5</v>
      </c>
      <c r="Z191">
        <v>0.16700000000000001</v>
      </c>
      <c r="AA191" t="s">
        <v>9</v>
      </c>
    </row>
    <row r="192" spans="1:27">
      <c r="A192" t="s">
        <v>217</v>
      </c>
      <c r="B192">
        <v>51399613</v>
      </c>
      <c r="C192">
        <v>51399614</v>
      </c>
      <c r="D192" t="s">
        <v>1</v>
      </c>
      <c r="E192" t="s">
        <v>1</v>
      </c>
      <c r="F192" t="s">
        <v>2</v>
      </c>
      <c r="G192" t="s">
        <v>2</v>
      </c>
      <c r="H192" t="s">
        <v>3</v>
      </c>
      <c r="I192" t="s">
        <v>1</v>
      </c>
      <c r="J192" t="s">
        <v>4</v>
      </c>
      <c r="K192">
        <v>0</v>
      </c>
      <c r="L192">
        <v>0</v>
      </c>
      <c r="M192">
        <v>21</v>
      </c>
      <c r="N192">
        <v>0</v>
      </c>
      <c r="O192" t="s">
        <v>11</v>
      </c>
      <c r="P192" t="s">
        <v>6</v>
      </c>
      <c r="Q192" s="1">
        <v>9.540000000000001E-7</v>
      </c>
      <c r="R192">
        <v>-1</v>
      </c>
      <c r="S192">
        <v>0.82767599999999997</v>
      </c>
      <c r="T192">
        <v>2.7293499999999997E-4</v>
      </c>
      <c r="U192" t="s">
        <v>217</v>
      </c>
      <c r="V192">
        <v>51399609</v>
      </c>
      <c r="W192">
        <v>51399645</v>
      </c>
      <c r="X192" t="s">
        <v>227</v>
      </c>
      <c r="Y192">
        <v>3</v>
      </c>
      <c r="Z192">
        <v>0.14299999999999999</v>
      </c>
      <c r="AA192" t="s">
        <v>9</v>
      </c>
    </row>
    <row r="193" spans="1:27">
      <c r="A193" t="s">
        <v>217</v>
      </c>
      <c r="B193">
        <v>53837366</v>
      </c>
      <c r="C193">
        <v>53837367</v>
      </c>
      <c r="D193" t="s">
        <v>8</v>
      </c>
      <c r="E193" t="s">
        <v>8</v>
      </c>
      <c r="F193" t="s">
        <v>1</v>
      </c>
      <c r="G193" t="s">
        <v>19</v>
      </c>
      <c r="H193" t="s">
        <v>3</v>
      </c>
      <c r="I193" t="s">
        <v>8</v>
      </c>
      <c r="J193" t="s">
        <v>1</v>
      </c>
      <c r="K193">
        <v>0</v>
      </c>
      <c r="L193">
        <v>0</v>
      </c>
      <c r="M193">
        <v>0</v>
      </c>
      <c r="N193">
        <v>13</v>
      </c>
      <c r="O193" t="s">
        <v>11</v>
      </c>
      <c r="P193" t="s">
        <v>6</v>
      </c>
      <c r="Q193">
        <v>2.4414100000000002E-4</v>
      </c>
      <c r="R193">
        <v>-1</v>
      </c>
      <c r="S193">
        <v>0.74794099999999997</v>
      </c>
      <c r="T193">
        <v>3.2366320000000001E-3</v>
      </c>
      <c r="U193" t="s">
        <v>217</v>
      </c>
      <c r="V193">
        <v>53837361</v>
      </c>
      <c r="W193">
        <v>53837397</v>
      </c>
      <c r="X193" t="s">
        <v>228</v>
      </c>
      <c r="Y193">
        <v>10</v>
      </c>
      <c r="Z193">
        <v>0.76900000000000002</v>
      </c>
      <c r="AA193" t="s">
        <v>256</v>
      </c>
    </row>
    <row r="194" spans="1:27">
      <c r="A194" t="s">
        <v>217</v>
      </c>
      <c r="B194">
        <v>55137430</v>
      </c>
      <c r="C194">
        <v>55137431</v>
      </c>
      <c r="D194" t="s">
        <v>8</v>
      </c>
      <c r="E194" t="s">
        <v>9</v>
      </c>
      <c r="F194" t="s">
        <v>9</v>
      </c>
      <c r="G194" t="s">
        <v>9</v>
      </c>
      <c r="H194" t="s">
        <v>34</v>
      </c>
      <c r="I194" t="s">
        <v>35</v>
      </c>
      <c r="J194" t="s">
        <v>35</v>
      </c>
      <c r="K194">
        <v>0</v>
      </c>
      <c r="L194">
        <v>0</v>
      </c>
      <c r="M194">
        <v>0</v>
      </c>
      <c r="N194">
        <v>15</v>
      </c>
      <c r="O194" t="s">
        <v>36</v>
      </c>
      <c r="P194" t="s">
        <v>6</v>
      </c>
      <c r="Q194" s="1">
        <v>6.0999999999999999E-5</v>
      </c>
      <c r="R194">
        <v>-1</v>
      </c>
      <c r="S194">
        <v>0.81925300000000001</v>
      </c>
      <c r="T194">
        <v>1.6342360000000001E-3</v>
      </c>
      <c r="U194" t="s">
        <v>217</v>
      </c>
      <c r="V194">
        <v>55137426</v>
      </c>
      <c r="W194">
        <v>55137462</v>
      </c>
      <c r="X194" t="s">
        <v>229</v>
      </c>
      <c r="Y194">
        <v>16</v>
      </c>
      <c r="Z194">
        <v>1.0669999999999999</v>
      </c>
      <c r="AA194" t="s">
        <v>256</v>
      </c>
    </row>
    <row r="195" spans="1:27">
      <c r="A195" t="s">
        <v>217</v>
      </c>
      <c r="B195">
        <v>55143490</v>
      </c>
      <c r="C195">
        <v>55143491</v>
      </c>
      <c r="D195" t="s">
        <v>1</v>
      </c>
      <c r="E195" t="s">
        <v>19</v>
      </c>
      <c r="F195" t="s">
        <v>19</v>
      </c>
      <c r="G195" t="s">
        <v>19</v>
      </c>
      <c r="H195" t="s">
        <v>34</v>
      </c>
      <c r="I195" t="s">
        <v>35</v>
      </c>
      <c r="J195" t="s">
        <v>35</v>
      </c>
      <c r="K195">
        <v>0</v>
      </c>
      <c r="L195">
        <v>0</v>
      </c>
      <c r="M195">
        <v>11</v>
      </c>
      <c r="N195">
        <v>0</v>
      </c>
      <c r="O195" t="s">
        <v>36</v>
      </c>
      <c r="P195" t="s">
        <v>6</v>
      </c>
      <c r="Q195">
        <v>9.7656299999999995E-4</v>
      </c>
      <c r="R195">
        <v>-1</v>
      </c>
      <c r="S195">
        <v>0.71425000000000005</v>
      </c>
      <c r="T195">
        <v>6.7727880000000001E-3</v>
      </c>
      <c r="U195" t="s">
        <v>217</v>
      </c>
      <c r="V195">
        <v>55143489</v>
      </c>
      <c r="W195">
        <v>55143525</v>
      </c>
      <c r="X195" t="s">
        <v>230</v>
      </c>
      <c r="Y195">
        <v>11</v>
      </c>
      <c r="Z195">
        <v>1</v>
      </c>
      <c r="AA195" t="s">
        <v>256</v>
      </c>
    </row>
    <row r="196" spans="1:27">
      <c r="A196" t="s">
        <v>217</v>
      </c>
      <c r="B196">
        <v>56628704</v>
      </c>
      <c r="C196">
        <v>56628705</v>
      </c>
      <c r="D196" t="s">
        <v>1</v>
      </c>
      <c r="E196" t="s">
        <v>2</v>
      </c>
      <c r="F196" t="s">
        <v>4</v>
      </c>
      <c r="G196" t="s">
        <v>2</v>
      </c>
      <c r="H196" t="s">
        <v>3</v>
      </c>
      <c r="I196" t="s">
        <v>1</v>
      </c>
      <c r="J196" t="s">
        <v>4</v>
      </c>
      <c r="K196">
        <v>11</v>
      </c>
      <c r="L196">
        <v>0</v>
      </c>
      <c r="M196">
        <v>0</v>
      </c>
      <c r="N196">
        <v>0</v>
      </c>
      <c r="O196" t="s">
        <v>5</v>
      </c>
      <c r="P196" t="s">
        <v>6</v>
      </c>
      <c r="Q196">
        <v>9.7656299999999995E-4</v>
      </c>
      <c r="R196">
        <v>-1</v>
      </c>
      <c r="S196">
        <v>0.82149899999999998</v>
      </c>
      <c r="T196">
        <v>6.7727880000000001E-3</v>
      </c>
      <c r="U196" t="s">
        <v>217</v>
      </c>
      <c r="V196">
        <v>56628703</v>
      </c>
      <c r="W196">
        <v>56628739</v>
      </c>
      <c r="X196" t="s">
        <v>231</v>
      </c>
      <c r="Y196">
        <v>12</v>
      </c>
      <c r="Z196">
        <v>1.091</v>
      </c>
      <c r="AA196" t="s">
        <v>256</v>
      </c>
    </row>
    <row r="197" spans="1:27">
      <c r="A197" t="s">
        <v>217</v>
      </c>
      <c r="B197">
        <v>58901393</v>
      </c>
      <c r="C197">
        <v>58901394</v>
      </c>
      <c r="D197" t="s">
        <v>1</v>
      </c>
      <c r="E197" t="s">
        <v>1</v>
      </c>
      <c r="F197" t="s">
        <v>19</v>
      </c>
      <c r="G197" t="s">
        <v>19</v>
      </c>
      <c r="H197" t="s">
        <v>3</v>
      </c>
      <c r="I197" t="s">
        <v>1</v>
      </c>
      <c r="J197" t="s">
        <v>8</v>
      </c>
      <c r="K197">
        <v>0</v>
      </c>
      <c r="L197">
        <v>0</v>
      </c>
      <c r="M197">
        <v>13</v>
      </c>
      <c r="N197">
        <v>0</v>
      </c>
      <c r="O197" t="s">
        <v>11</v>
      </c>
      <c r="P197" t="s">
        <v>6</v>
      </c>
      <c r="Q197">
        <v>2.4414100000000002E-4</v>
      </c>
      <c r="R197">
        <v>-1</v>
      </c>
      <c r="S197">
        <v>0.973109</v>
      </c>
      <c r="T197">
        <v>3.2366320000000001E-3</v>
      </c>
      <c r="U197" t="s">
        <v>217</v>
      </c>
      <c r="V197">
        <v>58901393</v>
      </c>
      <c r="W197">
        <v>58901429</v>
      </c>
      <c r="X197" t="s">
        <v>232</v>
      </c>
      <c r="Y197">
        <v>11</v>
      </c>
      <c r="Z197">
        <v>0.84599999999999997</v>
      </c>
      <c r="AA197" t="s">
        <v>256</v>
      </c>
    </row>
    <row r="198" spans="1:27">
      <c r="A198" t="s">
        <v>233</v>
      </c>
      <c r="B198">
        <v>3868159</v>
      </c>
      <c r="C198">
        <v>3868160</v>
      </c>
      <c r="D198" t="s">
        <v>10</v>
      </c>
      <c r="E198" t="s">
        <v>11</v>
      </c>
      <c r="F198" t="s">
        <v>10</v>
      </c>
      <c r="G198" t="s">
        <v>11</v>
      </c>
      <c r="H198" t="s">
        <v>3</v>
      </c>
      <c r="I198" t="s">
        <v>4</v>
      </c>
      <c r="J198" t="s">
        <v>10</v>
      </c>
      <c r="K198">
        <v>0</v>
      </c>
      <c r="L198">
        <v>11</v>
      </c>
      <c r="M198">
        <v>0</v>
      </c>
      <c r="N198">
        <v>0</v>
      </c>
      <c r="O198" t="s">
        <v>5</v>
      </c>
      <c r="P198" t="s">
        <v>6</v>
      </c>
      <c r="Q198">
        <v>9.7656299999999995E-4</v>
      </c>
      <c r="R198">
        <v>-1</v>
      </c>
      <c r="S198">
        <v>0.92201100000000002</v>
      </c>
      <c r="T198">
        <v>6.7727880000000001E-3</v>
      </c>
      <c r="U198" t="s">
        <v>233</v>
      </c>
      <c r="V198">
        <v>3868153</v>
      </c>
      <c r="W198">
        <v>3868189</v>
      </c>
      <c r="X198" t="s">
        <v>234</v>
      </c>
      <c r="Y198">
        <v>4</v>
      </c>
      <c r="Z198">
        <v>0.36399999999999999</v>
      </c>
      <c r="AA198" t="s">
        <v>256</v>
      </c>
    </row>
    <row r="199" spans="1:27">
      <c r="A199" t="s">
        <v>233</v>
      </c>
      <c r="B199">
        <v>43597032</v>
      </c>
      <c r="C199">
        <v>43597033</v>
      </c>
      <c r="D199" t="s">
        <v>8</v>
      </c>
      <c r="E199" t="s">
        <v>9</v>
      </c>
      <c r="F199" t="s">
        <v>10</v>
      </c>
      <c r="G199" t="s">
        <v>9</v>
      </c>
      <c r="H199" t="s">
        <v>3</v>
      </c>
      <c r="I199" t="s">
        <v>8</v>
      </c>
      <c r="J199" t="s">
        <v>10</v>
      </c>
      <c r="K199">
        <v>0</v>
      </c>
      <c r="L199">
        <v>0</v>
      </c>
      <c r="M199">
        <v>0</v>
      </c>
      <c r="N199">
        <v>16</v>
      </c>
      <c r="O199" t="s">
        <v>11</v>
      </c>
      <c r="P199" t="s">
        <v>6</v>
      </c>
      <c r="Q199" s="1">
        <v>3.0499999999999999E-5</v>
      </c>
      <c r="R199">
        <v>-1</v>
      </c>
      <c r="S199">
        <v>0.97872400000000004</v>
      </c>
      <c r="T199">
        <v>1.1825340000000001E-3</v>
      </c>
      <c r="U199" t="s">
        <v>233</v>
      </c>
      <c r="V199">
        <v>43597028</v>
      </c>
      <c r="W199">
        <v>43597064</v>
      </c>
      <c r="X199" t="s">
        <v>235</v>
      </c>
      <c r="Y199">
        <v>17</v>
      </c>
      <c r="Z199">
        <v>1.0620000000000001</v>
      </c>
      <c r="AA199" t="s">
        <v>256</v>
      </c>
    </row>
    <row r="200" spans="1:27">
      <c r="A200" t="s">
        <v>233</v>
      </c>
      <c r="B200">
        <v>52675488</v>
      </c>
      <c r="C200">
        <v>52675489</v>
      </c>
      <c r="D200" t="s">
        <v>1</v>
      </c>
      <c r="E200" t="s">
        <v>1</v>
      </c>
      <c r="F200" t="s">
        <v>16</v>
      </c>
      <c r="G200" t="s">
        <v>16</v>
      </c>
      <c r="H200" t="s">
        <v>3</v>
      </c>
      <c r="I200" t="s">
        <v>1</v>
      </c>
      <c r="J200" t="s">
        <v>10</v>
      </c>
      <c r="K200">
        <v>0</v>
      </c>
      <c r="L200">
        <v>4</v>
      </c>
      <c r="M200">
        <v>42</v>
      </c>
      <c r="N200">
        <v>0</v>
      </c>
      <c r="O200" t="s">
        <v>11</v>
      </c>
      <c r="P200" t="s">
        <v>6</v>
      </c>
      <c r="Q200" s="1">
        <v>5.1000000000000002E-9</v>
      </c>
      <c r="R200">
        <v>-1</v>
      </c>
      <c r="S200">
        <v>1.04948</v>
      </c>
      <c r="T200">
        <v>7.2537199999999995E-4</v>
      </c>
      <c r="U200" t="s">
        <v>233</v>
      </c>
      <c r="V200">
        <v>52675454</v>
      </c>
      <c r="W200">
        <v>52675490</v>
      </c>
      <c r="X200" t="s">
        <v>236</v>
      </c>
      <c r="Y200">
        <v>4</v>
      </c>
      <c r="Z200">
        <v>8.6999999999999994E-2</v>
      </c>
      <c r="AA200" t="s">
        <v>9</v>
      </c>
    </row>
    <row r="201" spans="1:27">
      <c r="A201" t="s">
        <v>237</v>
      </c>
      <c r="B201">
        <v>38749845</v>
      </c>
      <c r="C201">
        <v>38749846</v>
      </c>
      <c r="D201" t="s">
        <v>10</v>
      </c>
      <c r="E201" t="s">
        <v>1</v>
      </c>
      <c r="F201" t="s">
        <v>10</v>
      </c>
      <c r="G201" t="s">
        <v>16</v>
      </c>
      <c r="H201" t="s">
        <v>3</v>
      </c>
      <c r="I201" t="s">
        <v>1</v>
      </c>
      <c r="J201" t="s">
        <v>10</v>
      </c>
      <c r="K201">
        <v>0</v>
      </c>
      <c r="L201">
        <v>0</v>
      </c>
      <c r="M201">
        <v>11</v>
      </c>
      <c r="N201">
        <v>0</v>
      </c>
      <c r="O201" t="s">
        <v>11</v>
      </c>
      <c r="P201" t="s">
        <v>6</v>
      </c>
      <c r="Q201">
        <v>9.7656299999999995E-4</v>
      </c>
      <c r="R201">
        <v>-1</v>
      </c>
      <c r="S201">
        <v>0.92537999999999998</v>
      </c>
      <c r="T201">
        <v>6.7727880000000001E-3</v>
      </c>
      <c r="U201" t="s">
        <v>237</v>
      </c>
      <c r="V201">
        <v>38749825</v>
      </c>
      <c r="W201">
        <v>38749853</v>
      </c>
      <c r="X201" t="s">
        <v>238</v>
      </c>
      <c r="Y201">
        <v>1</v>
      </c>
      <c r="Z201">
        <v>9.0999999999999998E-2</v>
      </c>
      <c r="AA201" t="s">
        <v>256</v>
      </c>
    </row>
    <row r="202" spans="1:27">
      <c r="A202" t="s">
        <v>237</v>
      </c>
      <c r="B202">
        <v>46268144</v>
      </c>
      <c r="C202">
        <v>46268145</v>
      </c>
      <c r="D202" t="s">
        <v>1</v>
      </c>
      <c r="E202" t="s">
        <v>1</v>
      </c>
      <c r="F202" t="s">
        <v>2</v>
      </c>
      <c r="G202" t="s">
        <v>2</v>
      </c>
      <c r="H202" t="s">
        <v>3</v>
      </c>
      <c r="I202" t="s">
        <v>1</v>
      </c>
      <c r="J202" t="s">
        <v>4</v>
      </c>
      <c r="K202">
        <v>0</v>
      </c>
      <c r="L202">
        <v>0</v>
      </c>
      <c r="M202">
        <v>11</v>
      </c>
      <c r="N202">
        <v>0</v>
      </c>
      <c r="O202" t="s">
        <v>11</v>
      </c>
      <c r="P202" t="s">
        <v>6</v>
      </c>
      <c r="Q202">
        <v>9.7656299999999995E-4</v>
      </c>
      <c r="R202">
        <v>-1</v>
      </c>
      <c r="S202">
        <v>0.76254</v>
      </c>
      <c r="T202">
        <v>6.7727880000000001E-3</v>
      </c>
      <c r="U202" t="s">
        <v>237</v>
      </c>
      <c r="V202">
        <v>46268118</v>
      </c>
      <c r="W202">
        <v>46268154</v>
      </c>
      <c r="X202" t="s">
        <v>239</v>
      </c>
      <c r="Y202">
        <v>6</v>
      </c>
      <c r="Z202">
        <v>0.54500000000000004</v>
      </c>
      <c r="AA202" t="s">
        <v>256</v>
      </c>
    </row>
    <row r="203" spans="1:27">
      <c r="A203" t="s">
        <v>240</v>
      </c>
      <c r="B203">
        <v>22385626</v>
      </c>
      <c r="C203">
        <v>22385627</v>
      </c>
      <c r="D203" t="s">
        <v>4</v>
      </c>
      <c r="E203" t="s">
        <v>4</v>
      </c>
      <c r="F203" t="s">
        <v>4</v>
      </c>
      <c r="G203" t="s">
        <v>2</v>
      </c>
      <c r="H203" t="s">
        <v>152</v>
      </c>
      <c r="I203" t="s">
        <v>35</v>
      </c>
      <c r="J203" t="s">
        <v>35</v>
      </c>
      <c r="K203">
        <v>17</v>
      </c>
      <c r="L203">
        <v>3</v>
      </c>
      <c r="M203">
        <v>438</v>
      </c>
      <c r="N203">
        <v>5</v>
      </c>
      <c r="O203" t="s">
        <v>36</v>
      </c>
      <c r="P203" t="s">
        <v>6</v>
      </c>
      <c r="Q203" s="1">
        <v>2.6299999999999999E-86</v>
      </c>
      <c r="R203">
        <v>-1</v>
      </c>
      <c r="S203">
        <v>0.70807299999999995</v>
      </c>
      <c r="T203" s="1">
        <v>2.5300000000000002E-8</v>
      </c>
      <c r="U203" t="s">
        <v>240</v>
      </c>
      <c r="V203">
        <v>22385626</v>
      </c>
      <c r="W203">
        <v>22385662</v>
      </c>
      <c r="X203" t="s">
        <v>241</v>
      </c>
      <c r="Y203">
        <v>170</v>
      </c>
      <c r="Z203">
        <v>0.36699999999999999</v>
      </c>
      <c r="AA203" t="s">
        <v>9</v>
      </c>
    </row>
    <row r="204" spans="1:27">
      <c r="A204" t="s">
        <v>240</v>
      </c>
      <c r="B204">
        <v>22385780</v>
      </c>
      <c r="C204">
        <v>22385781</v>
      </c>
      <c r="D204" t="s">
        <v>10</v>
      </c>
      <c r="E204" t="s">
        <v>10</v>
      </c>
      <c r="F204" t="s">
        <v>10</v>
      </c>
      <c r="G204" t="s">
        <v>9</v>
      </c>
      <c r="H204" t="s">
        <v>152</v>
      </c>
      <c r="I204" t="s">
        <v>35</v>
      </c>
      <c r="J204" t="s">
        <v>35</v>
      </c>
      <c r="K204">
        <v>0</v>
      </c>
      <c r="L204">
        <v>44</v>
      </c>
      <c r="M204">
        <v>3</v>
      </c>
      <c r="N204">
        <v>448</v>
      </c>
      <c r="O204" t="s">
        <v>36</v>
      </c>
      <c r="P204" t="s">
        <v>6</v>
      </c>
      <c r="Q204" s="1">
        <v>9.1400000000000002E-74</v>
      </c>
      <c r="R204">
        <v>-1</v>
      </c>
      <c r="S204">
        <v>0.65865899999999999</v>
      </c>
      <c r="T204" s="1">
        <v>1.43E-5</v>
      </c>
      <c r="U204" t="s">
        <v>240</v>
      </c>
      <c r="V204">
        <v>22385759</v>
      </c>
      <c r="W204">
        <v>22385793</v>
      </c>
      <c r="X204" t="s">
        <v>242</v>
      </c>
      <c r="Y204">
        <v>34</v>
      </c>
      <c r="Z204">
        <v>6.9000000000000006E-2</v>
      </c>
      <c r="AA204" t="s">
        <v>9</v>
      </c>
    </row>
    <row r="205" spans="1:27">
      <c r="A205" t="s">
        <v>240</v>
      </c>
      <c r="B205">
        <v>23029587</v>
      </c>
      <c r="C205">
        <v>23029588</v>
      </c>
      <c r="D205" t="s">
        <v>10</v>
      </c>
      <c r="E205" t="s">
        <v>10</v>
      </c>
      <c r="F205" t="s">
        <v>10</v>
      </c>
      <c r="G205" t="s">
        <v>11</v>
      </c>
      <c r="H205" t="s">
        <v>152</v>
      </c>
      <c r="I205" t="s">
        <v>35</v>
      </c>
      <c r="J205" t="s">
        <v>35</v>
      </c>
      <c r="K205">
        <v>16</v>
      </c>
      <c r="L205">
        <v>0</v>
      </c>
      <c r="M205">
        <v>0</v>
      </c>
      <c r="N205">
        <v>0</v>
      </c>
      <c r="O205" t="s">
        <v>36</v>
      </c>
      <c r="P205" t="s">
        <v>6</v>
      </c>
      <c r="Q205" s="1">
        <v>3.0499999999999999E-5</v>
      </c>
      <c r="R205">
        <v>-1</v>
      </c>
      <c r="S205">
        <v>0.43854500000000002</v>
      </c>
      <c r="T205">
        <v>1.1825340000000001E-3</v>
      </c>
      <c r="U205" t="s">
        <v>240</v>
      </c>
      <c r="V205">
        <v>23029587</v>
      </c>
      <c r="W205">
        <v>23029621</v>
      </c>
      <c r="X205" t="s">
        <v>243</v>
      </c>
      <c r="Y205">
        <v>11</v>
      </c>
      <c r="Z205">
        <v>0.68799999999999994</v>
      </c>
      <c r="AA205" t="s">
        <v>256</v>
      </c>
    </row>
    <row r="206" spans="1:27">
      <c r="A206" t="s">
        <v>240</v>
      </c>
      <c r="B206">
        <v>23029981</v>
      </c>
      <c r="C206">
        <v>23029982</v>
      </c>
      <c r="D206" t="s">
        <v>1</v>
      </c>
      <c r="E206" t="s">
        <v>1</v>
      </c>
      <c r="F206" t="s">
        <v>19</v>
      </c>
      <c r="G206" t="s">
        <v>19</v>
      </c>
      <c r="H206" t="s">
        <v>3</v>
      </c>
      <c r="I206" t="s">
        <v>1</v>
      </c>
      <c r="J206" t="s">
        <v>8</v>
      </c>
      <c r="K206">
        <v>0</v>
      </c>
      <c r="L206">
        <v>0</v>
      </c>
      <c r="M206">
        <v>0</v>
      </c>
      <c r="N206">
        <v>14</v>
      </c>
      <c r="O206" t="s">
        <v>5</v>
      </c>
      <c r="P206" t="s">
        <v>6</v>
      </c>
      <c r="Q206">
        <v>1.2207E-4</v>
      </c>
      <c r="R206">
        <v>-1</v>
      </c>
      <c r="S206">
        <v>0.431807</v>
      </c>
      <c r="T206">
        <v>2.2853040000000002E-3</v>
      </c>
      <c r="U206" t="s">
        <v>240</v>
      </c>
      <c r="V206">
        <v>23029968</v>
      </c>
      <c r="W206">
        <v>23030002</v>
      </c>
      <c r="X206" t="s">
        <v>244</v>
      </c>
      <c r="Y206">
        <v>4</v>
      </c>
      <c r="Z206">
        <v>0.28599999999999998</v>
      </c>
      <c r="AA206" t="s">
        <v>256</v>
      </c>
    </row>
    <row r="207" spans="1:27">
      <c r="A207" t="s">
        <v>240</v>
      </c>
      <c r="B207">
        <v>23039712</v>
      </c>
      <c r="C207">
        <v>23039713</v>
      </c>
      <c r="D207" t="s">
        <v>10</v>
      </c>
      <c r="E207" t="s">
        <v>10</v>
      </c>
      <c r="F207" t="s">
        <v>9</v>
      </c>
      <c r="G207" t="s">
        <v>9</v>
      </c>
      <c r="H207" t="s">
        <v>3</v>
      </c>
      <c r="I207" t="s">
        <v>10</v>
      </c>
      <c r="J207" t="s">
        <v>8</v>
      </c>
      <c r="K207">
        <v>0</v>
      </c>
      <c r="L207">
        <v>0</v>
      </c>
      <c r="M207">
        <v>0</v>
      </c>
      <c r="N207">
        <v>13</v>
      </c>
      <c r="O207" t="s">
        <v>5</v>
      </c>
      <c r="P207" t="s">
        <v>6</v>
      </c>
      <c r="Q207">
        <v>2.4414100000000002E-4</v>
      </c>
      <c r="R207">
        <v>-1</v>
      </c>
      <c r="S207">
        <v>0.42450700000000002</v>
      </c>
      <c r="T207">
        <v>3.2366320000000001E-3</v>
      </c>
      <c r="U207" t="s">
        <v>240</v>
      </c>
      <c r="V207">
        <v>23039680</v>
      </c>
      <c r="W207">
        <v>23039714</v>
      </c>
      <c r="X207" t="s">
        <v>245</v>
      </c>
      <c r="Y207">
        <v>11</v>
      </c>
      <c r="Z207">
        <v>0.84599999999999997</v>
      </c>
      <c r="AA207" t="s">
        <v>256</v>
      </c>
    </row>
    <row r="208" spans="1:27">
      <c r="A208" t="s">
        <v>240</v>
      </c>
      <c r="B208">
        <v>23249353</v>
      </c>
      <c r="C208">
        <v>23249354</v>
      </c>
      <c r="D208" t="s">
        <v>10</v>
      </c>
      <c r="E208" t="s">
        <v>9</v>
      </c>
      <c r="F208" t="s">
        <v>8</v>
      </c>
      <c r="G208" t="s">
        <v>9</v>
      </c>
      <c r="H208" t="s">
        <v>3</v>
      </c>
      <c r="I208" t="s">
        <v>10</v>
      </c>
      <c r="J208" t="s">
        <v>8</v>
      </c>
      <c r="K208">
        <v>2</v>
      </c>
      <c r="L208">
        <v>464</v>
      </c>
      <c r="M208">
        <v>0</v>
      </c>
      <c r="N208">
        <v>16</v>
      </c>
      <c r="O208" t="s">
        <v>11</v>
      </c>
      <c r="P208" t="s">
        <v>6</v>
      </c>
      <c r="Q208" s="1">
        <v>1.5800000000000001E-92</v>
      </c>
      <c r="R208">
        <v>-1</v>
      </c>
      <c r="S208">
        <v>0.82262199999999996</v>
      </c>
      <c r="T208" s="1">
        <v>1.04E-8</v>
      </c>
      <c r="U208" t="s">
        <v>240</v>
      </c>
      <c r="V208">
        <v>23249353</v>
      </c>
      <c r="W208">
        <v>23249389</v>
      </c>
      <c r="X208" t="s">
        <v>246</v>
      </c>
      <c r="Y208">
        <v>266</v>
      </c>
      <c r="Z208">
        <v>0.55200000000000005</v>
      </c>
      <c r="AA208" t="s">
        <v>9</v>
      </c>
    </row>
    <row r="209" spans="1:27">
      <c r="A209" t="s">
        <v>240</v>
      </c>
      <c r="B209">
        <v>39468771</v>
      </c>
      <c r="C209">
        <v>39468772</v>
      </c>
      <c r="D209" t="s">
        <v>10</v>
      </c>
      <c r="E209" t="s">
        <v>9</v>
      </c>
      <c r="F209" t="s">
        <v>8</v>
      </c>
      <c r="G209" t="s">
        <v>9</v>
      </c>
      <c r="H209" t="s">
        <v>3</v>
      </c>
      <c r="I209" t="s">
        <v>10</v>
      </c>
      <c r="J209" t="s">
        <v>8</v>
      </c>
      <c r="K209">
        <v>0</v>
      </c>
      <c r="L209">
        <v>0</v>
      </c>
      <c r="M209">
        <v>0</v>
      </c>
      <c r="N209">
        <v>13</v>
      </c>
      <c r="O209" t="s">
        <v>5</v>
      </c>
      <c r="P209" t="s">
        <v>6</v>
      </c>
      <c r="Q209">
        <v>2.4414100000000002E-4</v>
      </c>
      <c r="R209">
        <v>-1</v>
      </c>
      <c r="S209">
        <v>0.83497600000000005</v>
      </c>
      <c r="T209">
        <v>3.2366320000000001E-3</v>
      </c>
      <c r="U209" t="s">
        <v>240</v>
      </c>
      <c r="V209">
        <v>39468770</v>
      </c>
      <c r="W209">
        <v>39468804</v>
      </c>
      <c r="X209" t="s">
        <v>247</v>
      </c>
      <c r="Y209">
        <v>7</v>
      </c>
      <c r="Z209">
        <v>0.53800000000000003</v>
      </c>
      <c r="AA209" t="s">
        <v>256</v>
      </c>
    </row>
    <row r="210" spans="1:27">
      <c r="A210" t="s">
        <v>240</v>
      </c>
      <c r="B210">
        <v>42080802</v>
      </c>
      <c r="C210">
        <v>42080803</v>
      </c>
      <c r="D210" t="s">
        <v>8</v>
      </c>
      <c r="E210" t="s">
        <v>117</v>
      </c>
      <c r="F210" t="s">
        <v>4</v>
      </c>
      <c r="G210" t="s">
        <v>117</v>
      </c>
      <c r="H210" t="s">
        <v>3</v>
      </c>
      <c r="I210" t="s">
        <v>8</v>
      </c>
      <c r="J210" t="s">
        <v>4</v>
      </c>
      <c r="K210">
        <v>0</v>
      </c>
      <c r="L210">
        <v>0</v>
      </c>
      <c r="M210">
        <v>0</v>
      </c>
      <c r="N210">
        <v>13</v>
      </c>
      <c r="O210" t="s">
        <v>11</v>
      </c>
      <c r="P210" t="s">
        <v>6</v>
      </c>
      <c r="Q210">
        <v>2.4414100000000002E-4</v>
      </c>
      <c r="R210">
        <v>-1</v>
      </c>
      <c r="S210">
        <v>0.924257</v>
      </c>
      <c r="T210">
        <v>3.2366320000000001E-3</v>
      </c>
      <c r="U210" t="s">
        <v>240</v>
      </c>
      <c r="V210">
        <v>42080799</v>
      </c>
      <c r="W210">
        <v>42080835</v>
      </c>
      <c r="X210" t="s">
        <v>248</v>
      </c>
      <c r="Y210">
        <v>8</v>
      </c>
      <c r="Z210">
        <v>0.61499999999999999</v>
      </c>
      <c r="AA210" t="s">
        <v>256</v>
      </c>
    </row>
    <row r="211" spans="1:27">
      <c r="A211" t="s">
        <v>240</v>
      </c>
      <c r="B211">
        <v>42967822</v>
      </c>
      <c r="C211">
        <v>42967823</v>
      </c>
      <c r="D211" t="s">
        <v>8</v>
      </c>
      <c r="E211" t="s">
        <v>19</v>
      </c>
      <c r="F211" t="s">
        <v>8</v>
      </c>
      <c r="G211" t="s">
        <v>19</v>
      </c>
      <c r="H211" t="s">
        <v>3</v>
      </c>
      <c r="I211" t="s">
        <v>1</v>
      </c>
      <c r="J211" t="s">
        <v>8</v>
      </c>
      <c r="K211">
        <v>1</v>
      </c>
      <c r="L211">
        <v>0</v>
      </c>
      <c r="M211">
        <v>0</v>
      </c>
      <c r="N211">
        <v>27</v>
      </c>
      <c r="O211" t="s">
        <v>5</v>
      </c>
      <c r="P211" t="s">
        <v>6</v>
      </c>
      <c r="Q211" s="1">
        <v>1.4899999999999999E-8</v>
      </c>
      <c r="R211">
        <v>-1</v>
      </c>
      <c r="S211">
        <v>0.70414200000000005</v>
      </c>
      <c r="T211">
        <v>3.96439E-4</v>
      </c>
      <c r="U211" t="s">
        <v>240</v>
      </c>
      <c r="V211">
        <v>42967821</v>
      </c>
      <c r="W211">
        <v>42967849</v>
      </c>
      <c r="X211" t="s">
        <v>249</v>
      </c>
      <c r="Y211">
        <v>8</v>
      </c>
      <c r="Z211">
        <v>0.28599999999999998</v>
      </c>
      <c r="AA211" t="s">
        <v>9</v>
      </c>
    </row>
    <row r="212" spans="1:27">
      <c r="A212" t="s">
        <v>240</v>
      </c>
      <c r="B212">
        <v>43248905</v>
      </c>
      <c r="C212">
        <v>43248906</v>
      </c>
      <c r="D212" t="s">
        <v>1</v>
      </c>
      <c r="E212" t="s">
        <v>1</v>
      </c>
      <c r="F212" t="s">
        <v>2</v>
      </c>
      <c r="G212" t="s">
        <v>2</v>
      </c>
      <c r="H212" t="s">
        <v>3</v>
      </c>
      <c r="I212" t="s">
        <v>1</v>
      </c>
      <c r="J212" t="s">
        <v>4</v>
      </c>
      <c r="K212">
        <v>25</v>
      </c>
      <c r="L212">
        <v>0</v>
      </c>
      <c r="M212">
        <v>1</v>
      </c>
      <c r="N212">
        <v>0</v>
      </c>
      <c r="O212" t="s">
        <v>5</v>
      </c>
      <c r="P212" t="s">
        <v>6</v>
      </c>
      <c r="Q212" s="1">
        <v>8.0500000000000002E-7</v>
      </c>
      <c r="R212">
        <v>-1</v>
      </c>
      <c r="S212">
        <v>0.88270499999999996</v>
      </c>
      <c r="T212">
        <v>6.1910100000000005E-4</v>
      </c>
      <c r="U212" t="s">
        <v>240</v>
      </c>
      <c r="V212">
        <v>43248891</v>
      </c>
      <c r="W212">
        <v>43248919</v>
      </c>
      <c r="X212" t="s">
        <v>250</v>
      </c>
      <c r="Y212">
        <v>2</v>
      </c>
      <c r="Z212">
        <v>7.6999999999999999E-2</v>
      </c>
      <c r="AA212" t="s">
        <v>9</v>
      </c>
    </row>
    <row r="213" spans="1:27">
      <c r="A213" t="s">
        <v>240</v>
      </c>
      <c r="B213">
        <v>50051006</v>
      </c>
      <c r="C213">
        <v>50051007</v>
      </c>
      <c r="D213" t="s">
        <v>4</v>
      </c>
      <c r="E213" t="s">
        <v>2</v>
      </c>
      <c r="F213" t="s">
        <v>1</v>
      </c>
      <c r="G213" t="s">
        <v>2</v>
      </c>
      <c r="H213" t="s">
        <v>3</v>
      </c>
      <c r="I213" t="s">
        <v>4</v>
      </c>
      <c r="J213" t="s">
        <v>1</v>
      </c>
      <c r="K213">
        <v>22</v>
      </c>
      <c r="L213">
        <v>0</v>
      </c>
      <c r="M213">
        <v>2</v>
      </c>
      <c r="N213">
        <v>0</v>
      </c>
      <c r="O213" t="s">
        <v>11</v>
      </c>
      <c r="P213" t="s">
        <v>6</v>
      </c>
      <c r="Q213" s="1">
        <v>3.5899999999999998E-5</v>
      </c>
      <c r="R213">
        <v>-1</v>
      </c>
      <c r="S213">
        <v>0.72435700000000003</v>
      </c>
      <c r="T213">
        <v>4.2488930000000001E-3</v>
      </c>
      <c r="U213" t="s">
        <v>240</v>
      </c>
      <c r="V213">
        <v>50051001</v>
      </c>
      <c r="W213">
        <v>50051029</v>
      </c>
      <c r="X213" t="s">
        <v>251</v>
      </c>
      <c r="Y213">
        <v>2</v>
      </c>
      <c r="Z213">
        <v>8.3000000000000004E-2</v>
      </c>
      <c r="AA213" t="s">
        <v>9</v>
      </c>
    </row>
    <row r="214" spans="1:27">
      <c r="A214" t="s">
        <v>240</v>
      </c>
      <c r="B214">
        <v>50284344</v>
      </c>
      <c r="C214">
        <v>50284345</v>
      </c>
      <c r="D214" t="s">
        <v>4</v>
      </c>
      <c r="E214" t="s">
        <v>2</v>
      </c>
      <c r="F214" t="s">
        <v>4</v>
      </c>
      <c r="G214" t="s">
        <v>2</v>
      </c>
      <c r="H214" t="s">
        <v>3</v>
      </c>
      <c r="I214" t="s">
        <v>1</v>
      </c>
      <c r="J214" t="s">
        <v>4</v>
      </c>
      <c r="K214">
        <v>1</v>
      </c>
      <c r="L214">
        <v>0</v>
      </c>
      <c r="M214">
        <v>18</v>
      </c>
      <c r="N214">
        <v>0</v>
      </c>
      <c r="O214" t="s">
        <v>11</v>
      </c>
      <c r="P214" t="s">
        <v>6</v>
      </c>
      <c r="Q214" s="1">
        <v>7.6299999999999998E-5</v>
      </c>
      <c r="R214">
        <v>-1</v>
      </c>
      <c r="S214">
        <v>1.0915900000000001</v>
      </c>
      <c r="T214">
        <v>3.5597910000000001E-3</v>
      </c>
      <c r="U214" t="s">
        <v>240</v>
      </c>
      <c r="V214">
        <v>50284323</v>
      </c>
      <c r="W214">
        <v>50284359</v>
      </c>
      <c r="X214" t="s">
        <v>252</v>
      </c>
      <c r="Y214">
        <v>3</v>
      </c>
      <c r="Z214">
        <v>0.158</v>
      </c>
      <c r="AA214" t="s">
        <v>9</v>
      </c>
    </row>
    <row r="215" spans="1:27">
      <c r="A215" t="s">
        <v>240</v>
      </c>
      <c r="B215">
        <v>50326813</v>
      </c>
      <c r="C215">
        <v>50326814</v>
      </c>
      <c r="D215" t="s">
        <v>1</v>
      </c>
      <c r="E215" t="s">
        <v>2</v>
      </c>
      <c r="F215" t="s">
        <v>1</v>
      </c>
      <c r="G215" t="s">
        <v>2</v>
      </c>
      <c r="H215" t="s">
        <v>3</v>
      </c>
      <c r="I215" t="s">
        <v>4</v>
      </c>
      <c r="J215" t="s">
        <v>1</v>
      </c>
      <c r="K215">
        <v>0</v>
      </c>
      <c r="L215">
        <v>0</v>
      </c>
      <c r="M215">
        <v>14</v>
      </c>
      <c r="N215">
        <v>0</v>
      </c>
      <c r="O215" t="s">
        <v>5</v>
      </c>
      <c r="P215" t="s">
        <v>6</v>
      </c>
      <c r="Q215">
        <v>1.2207E-4</v>
      </c>
      <c r="R215">
        <v>-1</v>
      </c>
      <c r="S215">
        <v>0.69852700000000001</v>
      </c>
      <c r="T215">
        <v>2.2853040000000002E-3</v>
      </c>
      <c r="U215" t="s">
        <v>240</v>
      </c>
      <c r="V215">
        <v>50326806</v>
      </c>
      <c r="W215">
        <v>50326842</v>
      </c>
      <c r="X215" t="s">
        <v>253</v>
      </c>
      <c r="Y215">
        <v>3</v>
      </c>
      <c r="Z215">
        <v>0.214</v>
      </c>
      <c r="AA215" t="s">
        <v>9</v>
      </c>
    </row>
    <row r="216" spans="1:27">
      <c r="A216" t="s">
        <v>240</v>
      </c>
      <c r="B216">
        <v>50972540</v>
      </c>
      <c r="C216">
        <v>50972541</v>
      </c>
      <c r="D216" t="s">
        <v>8</v>
      </c>
      <c r="E216" t="s">
        <v>9</v>
      </c>
      <c r="F216" t="s">
        <v>8</v>
      </c>
      <c r="G216" t="s">
        <v>9</v>
      </c>
      <c r="H216" t="s">
        <v>3</v>
      </c>
      <c r="I216" t="s">
        <v>10</v>
      </c>
      <c r="J216" t="s">
        <v>8</v>
      </c>
      <c r="K216">
        <v>0</v>
      </c>
      <c r="L216">
        <v>20</v>
      </c>
      <c r="M216">
        <v>0</v>
      </c>
      <c r="N216">
        <v>2</v>
      </c>
      <c r="O216" t="s">
        <v>11</v>
      </c>
      <c r="P216" t="s">
        <v>6</v>
      </c>
      <c r="Q216">
        <v>1.21117E-4</v>
      </c>
      <c r="R216">
        <v>-1</v>
      </c>
      <c r="S216">
        <v>0.84508300000000003</v>
      </c>
      <c r="T216">
        <v>6.8037449999999999E-3</v>
      </c>
      <c r="U216" t="s">
        <v>240</v>
      </c>
      <c r="V216">
        <v>50972540</v>
      </c>
      <c r="W216">
        <v>50972576</v>
      </c>
      <c r="X216" t="s">
        <v>254</v>
      </c>
      <c r="Y216">
        <v>12</v>
      </c>
      <c r="Z216">
        <v>0.54500000000000004</v>
      </c>
      <c r="AA216" t="s">
        <v>256</v>
      </c>
    </row>
    <row r="217" spans="1:27">
      <c r="A217" t="s">
        <v>240</v>
      </c>
      <c r="B217">
        <v>50978930</v>
      </c>
      <c r="C217">
        <v>50978931</v>
      </c>
      <c r="D217" t="s">
        <v>10</v>
      </c>
      <c r="E217" t="s">
        <v>9</v>
      </c>
      <c r="F217" t="s">
        <v>8</v>
      </c>
      <c r="G217" t="s">
        <v>9</v>
      </c>
      <c r="H217" t="s">
        <v>3</v>
      </c>
      <c r="I217" t="s">
        <v>10</v>
      </c>
      <c r="J217" t="s">
        <v>8</v>
      </c>
      <c r="K217">
        <v>0</v>
      </c>
      <c r="L217">
        <v>49</v>
      </c>
      <c r="M217">
        <v>0</v>
      </c>
      <c r="N217">
        <v>6</v>
      </c>
      <c r="O217" t="s">
        <v>11</v>
      </c>
      <c r="P217" t="s">
        <v>6</v>
      </c>
      <c r="Q217" s="1">
        <v>1.8199999999999999E-9</v>
      </c>
      <c r="R217">
        <v>-1</v>
      </c>
      <c r="S217">
        <v>0.85406700000000002</v>
      </c>
      <c r="T217">
        <v>1.1949770000000001E-3</v>
      </c>
      <c r="U217" t="s">
        <v>240</v>
      </c>
      <c r="V217">
        <v>50978914</v>
      </c>
      <c r="W217">
        <v>50978948</v>
      </c>
      <c r="X217" t="s">
        <v>255</v>
      </c>
      <c r="Y217">
        <v>13</v>
      </c>
      <c r="Z217">
        <v>0.23599999999999999</v>
      </c>
      <c r="AA217" t="s">
        <v>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allelicbias.combined.pol2.matpa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Jieming Chen</dc:creator>
  <cp:lastModifiedBy>Mark Gerstein</cp:lastModifiedBy>
  <dcterms:created xsi:type="dcterms:W3CDTF">2015-10-14T19:49:52Z</dcterms:created>
  <dcterms:modified xsi:type="dcterms:W3CDTF">2015-11-05T19:25:53Z</dcterms:modified>
</cp:coreProperties>
</file>